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3/"/>
    </mc:Choice>
  </mc:AlternateContent>
  <xr:revisionPtr revIDLastSave="0" documentId="8_{FA4F0F6A-5351-4A79-B1D0-80B17DC60BFF}" xr6:coauthVersionLast="47" xr6:coauthVersionMax="47" xr10:uidLastSave="{00000000-0000-0000-0000-000000000000}"/>
  <bookViews>
    <workbookView xWindow="28680" yWindow="60" windowWidth="29040" windowHeight="1584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MSA" sheetId="350" r:id="rId11"/>
    <sheet name="TC02 MSS"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MSA'!$A$4:$V$4</definedName>
    <definedName name="_xlnm._FilterDatabase" localSheetId="11" hidden="1">'TC02 MSS'!$A$4:$X$4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MSA'!#REF!</definedName>
    <definedName name="TEST_CASE_TABLE">#REF!</definedName>
  </definedNames>
  <calcPr calcId="191028"/>
  <pivotCaches>
    <pivotCache cacheId="682" r:id="rId13"/>
    <pivotCache cacheId="683" r:id="rId14"/>
    <pivotCache cacheId="68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<sst xmlns="http://schemas.openxmlformats.org/spreadsheetml/2006/main" count="2018" uniqueCount="694">
  <si>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</si>
  <si>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</si>
  <si>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</si>
  <si>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</si>
  <si>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</si>
  <si>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</si>
  <si>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</si>
  <si>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</si>
  <si>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</si>
  <si>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</si>
  <si>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</si>
  <si>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</si>
  <si>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</si>
  <si>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</si>
  <si>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</si>
  <si>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</si>
  <si>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</si>
  <si>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</si>
  <si>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</si>
  <si>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</si>
  <si>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</si>
  <si>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</si>
  <si>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</si>
  <si>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</si>
  <si>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</si>
  <si>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</si>
  <si>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</si>
  <si>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</si>
  <si>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</si>
  <si>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</si>
  <si>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</si>
  <si>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</si>
  <si>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</si>
  <si>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</si>
  <si>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</si>
  <si>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</si>
  <si>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</si>
  <si>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</si>
  <si>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</si>
  <si>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</si>
  <si>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</si>
  <si>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</si>
  <si>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</si>
  <si>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</si>
  <si>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</si>
  <si>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</si>
  <si>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</si>
  <si>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</si>
  <si>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</si>
  <si>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</si>
  <si>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</si>
  <si>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</si>
  <si>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</si>
  <si>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</si>
  <si>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</si>
  <si>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</si>
  <si>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</si>
  <si>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</si>
  <si>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</si>
  <si>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</si>
  <si>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</si>
  <si>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</si>
  <si>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</si>
  <si>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</si>
  <si>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</si>
  <si>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</si>
  <si>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</si>
  <si>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</si>
  <si>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</si>
  <si>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</si>
  <si>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</si>
  <si>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</si>
  <si>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</si>
  <si>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</si>
  <si>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</si>
  <si>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</si>
  <si>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</si>
  <si>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</si>
  <si>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</si>
  <si>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</si>
  <si>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</si>
  <si>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</si>
  <si>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</si>
  <si>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</si>
  <si>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</si>
  <si>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</si>
  <si>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</si>
  <si>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</si>
  <si>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</si>
  <si>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</si>
  <si>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</si>
  <si>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</si>
  <si>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</si>
  <si>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</si>
  <si>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</si>
  <si>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</si>
  <si>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</si>
  <si>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</si>
  <si>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</si>
  <si>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</si>
  <si>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</si>
  <si>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</si>
  <si>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</si>
  <si>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</si>
  <si>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</si>
  <si>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</si>
  <si>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</si>
  <si>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</si>
  <si>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</si>
  <si>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</si>
  <si>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</si>
  <si>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</si>
  <si>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</si>
  <si>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</si>
  <si>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</si>
  <si>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</si>
  <si>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</si>
  <si>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</si>
  <si>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</si>
  <si>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</si>
  <si>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</si>
  <si>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</si>
  <si>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</si>
  <si>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</si>
  <si>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</si>
  <si>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</si>
  <si>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</si>
  <si>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</si>
  <si>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</si>
  <si>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</si>
  <si>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</si>
  <si>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</si>
  <si>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</si>
  <si>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</si>
  <si>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</si>
  <si>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</si>
  <si>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</si>
  <si>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</si>
  <si>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</si>
  <si>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</si>
  <si>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</si>
  <si>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</si>
  <si>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</si>
  <si>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</si>
  <si>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</si>
  <si>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</si>
  <si>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</si>
  <si>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</si>
  <si>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</si>
  <si>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</si>
  <si>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</si>
  <si>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</si>
  <si>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</si>
  <si>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</si>
  <si>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</si>
  <si>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</si>
  <si>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</si>
  <si>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</si>
  <si>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</si>
  <si>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</si>
  <si>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</si>
  <si>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</si>
  <si>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</si>
  <si>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</si>
  <si>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</si>
  <si>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</si>
  <si>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</si>
  <si>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</si>
  <si>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</si>
  <si>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</si>
  <si>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</si>
  <si>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</si>
  <si>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</si>
  <si>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</si>
  <si>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</si>
  <si>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</si>
  <si>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</si>
  <si>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</si>
  <si>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</si>
  <si>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</si>
  <si>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</si>
  <si>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</si>
  <si>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</si>
  <si>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</si>
  <si>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</si>
  <si>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</si>
  <si>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</si>
  <si>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</si>
  <si>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</si>
  <si>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</si>
  <si>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</si>
  <si>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</si>
  <si>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</si>
  <si>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</si>
  <si>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</si>
  <si>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</si>
  <si>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</si>
  <si>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</si>
  <si>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</si>
  <si>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</si>
  <si>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</si>
  <si>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</si>
  <si>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</si>
  <si>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</si>
  <si>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</si>
  <si>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</si>
  <si>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</si>
  <si>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</si>
  <si>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</si>
  <si>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</si>
  <si>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</si>
  <si>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</si>
  <si>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</si>
  <si>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</si>
  <si>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</si>
  <si>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</si>
  <si>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</si>
  <si>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</si>
  <si>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</si>
  <si>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</si>
  <si>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</si>
  <si>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</si>
  <si>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</si>
  <si>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</si>
  <si>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</si>
  <si>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</si>
  <si>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</si>
  <si>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</si>
  <si>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</si>
  <si>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</si>
  <si>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</si>
  <si>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</si>
  <si>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</si>
  <si>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</si>
  <si>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</si>
  <si>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</si>
  <si>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</si>
  <si>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</si>
  <si>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</si>
  <si>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</si>
  <si>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</si>
  <si>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</si>
  <si>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</si>
  <si>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</si>
  <si>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</si>
  <si>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</si>
  <si>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</si>
  <si>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</si>
  <si>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</si>
  <si>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</si>
  <si>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</si>
  <si>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</si>
  <si>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</si>
  <si>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</si>
  <si>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</si>
  <si>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</si>
  <si>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</si>
  <si>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</si>
  <si>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</si>
  <si>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</si>
  <si>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</si>
  <si>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</si>
  <si>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</si>
  <si>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</si>
  <si>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</si>
  <si>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</si>
  <si>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</si>
  <si>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</si>
  <si>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</si>
  <si>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</si>
  <si>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</si>
  <si>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</si>
  <si>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</si>
  <si>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</si>
  <si>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</si>
  <si>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</si>
  <si>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</si>
  <si>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</si>
  <si>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</si>
  <si>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</si>
  <si>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</si>
  <si>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</si>
  <si>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</si>
  <si>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</si>
  <si>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</si>
  <si>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</si>
  <si>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</si>
  <si>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</si>
  <si>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</si>
  <si>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</si>
  <si>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</si>
  <si>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</si>
  <si>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</si>
  <si>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</si>
  <si>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</si>
  <si>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</si>
  <si>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</si>
  <si>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</si>
  <si>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</si>
  <si>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</si>
  <si>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</si>
  <si>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</si>
  <si>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</si>
  <si>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</si>
  <si>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</si>
  <si>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</si>
  <si>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</si>
  <si>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</si>
  <si>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</si>
  <si>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</si>
  <si>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</si>
  <si>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</si>
  <si>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</si>
  <si>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</si>
  <si>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</si>
  <si>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</si>
  <si>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</si>
  <si>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</si>
  <si>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</si>
  <si>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</si>
  <si>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</si>
  <si>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</si>
  <si>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</si>
  <si>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</si>
  <si>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</si>
  <si>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</si>
  <si>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</si>
  <si>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</si>
  <si>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</si>
  <si>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</si>
  <si>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</si>
  <si>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</si>
  <si>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</si>
  <si>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</si>
  <si>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</si>
  <si>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</si>
  <si>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</si>
  <si>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</si>
  <si>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</si>
  <si>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</si>
  <si>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</si>
  <si>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</si>
  <si>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</si>
  <si>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</si>
  <si>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</si>
  <si>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</si>
  <si>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</si>
  <si>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</si>
  <si>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</si>
  <si>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</si>
  <si>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</si>
  <si>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</si>
  <si>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</si>
  <si>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</si>
  <si>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</si>
  <si>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</si>
  <si>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</si>
  <si>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</si>
  <si>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</si>
  <si>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</si>
  <si>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</si>
  <si>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</si>
  <si>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</si>
  <si>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</si>
  <si>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</si>
  <si>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</si>
  <si>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</si>
  <si>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</si>
  <si>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</si>
  <si>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</si>
  <si>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</si>
  <si>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</si>
  <si>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</si>
  <si>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</si>
  <si>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</si>
  <si>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</si>
  <si>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</si>
  <si>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</si>
  <si>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</si>
  <si>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</si>
  <si>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</si>
  <si>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</si>
  <si>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</si>
  <si>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</si>
  <si>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</si>
  <si>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</si>
  <si>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</si>
  <si>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</si>
  <si>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</si>
  <si>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</si>
  <si>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</si>
  <si>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</si>
  <si>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</si>
  <si>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</si>
  <si>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</si>
  <si>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</si>
  <si>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</si>
  <si>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</si>
  <si>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</si>
  <si>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</si>
  <si>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</si>
  <si>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</si>
  <si>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</si>
  <si>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</si>
  <si>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</si>
  <si>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</si>
  <si>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</si>
  <si>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</si>
  <si>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</si>
  <si>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</si>
  <si>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</si>
  <si>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</si>
  <si>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</si>
  <si>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</si>
  <si>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</si>
  <si>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</si>
  <si>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</si>
  <si>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</si>
  <si>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</si>
  <si>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</si>
  <si>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</si>
  <si>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</si>
  <si>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</si>
  <si>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</si>
  <si>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</si>
  <si>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</si>
  <si>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</si>
  <si>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</si>
  <si>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</si>
  <si>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</si>
  <si>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</si>
  <si>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</si>
  <si>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</si>
  <si>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</si>
  <si>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</si>
  <si>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</si>
  <si>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</si>
  <si>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</si>
  <si>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</si>
  <si>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</si>
  <si>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</si>
  <si>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</si>
  <si>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</si>
  <si>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</si>
  <si>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</si>
  <si>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</si>
  <si>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</si>
  <si>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</si>
  <si>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</si>
  <si>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</si>
  <si>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</si>
  <si>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</si>
  <si>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</si>
  <si>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</si>
  <si>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</si>
  <si>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</si>
  <si>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</si>
  <si>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</si>
  <si>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</si>
  <si>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</si>
  <si>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</si>
  <si>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</si>
  <si>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</si>
  <si>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</si>
  <si>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</si>
  <si>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</si>
  <si>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</si>
  <si>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</si>
  <si>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</si>
  <si>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</si>
  <si>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</si>
  <si>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</si>
  <si>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</si>
  <si>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</si>
  <si>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</si>
  <si>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</si>
  <si>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</si>
  <si>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</si>
  <si>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</si>
  <si>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</si>
  <si>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</si>
  <si>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</si>
  <si>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</si>
  <si>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</si>
  <si>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</si>
  <si>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</si>
  <si>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</si>
  <si>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</si>
  <si>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</si>
  <si>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</si>
  <si>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</si>
  <si>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</si>
  <si>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</si>
  <si>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</si>
  <si>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</si>
  <si>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</si>
  <si>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</si>
  <si>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</si>
  <si>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</si>
  <si>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</si>
  <si>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</si>
  <si>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</si>
  <si>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</si>
  <si>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</si>
  <si>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</si>
  <si>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</si>
  <si>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</si>
  <si>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</si>
  <si>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</si>
  <si>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</si>
  <si>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</si>
  <si>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</si>
  <si>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</si>
  <si>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</si>
  <si>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</si>
  <si>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</si>
  <si>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</si>
  <si>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</si>
  <si>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</si>
  <si>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</si>
  <si>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</si>
  <si>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</si>
  <si>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</si>
  <si>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</si>
  <si>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</si>
  <si>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</si>
  <si>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</si>
  <si>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</si>
  <si>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</si>
  <si>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</si>
  <si>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</si>
  <si>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</si>
  <si>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</si>
  <si>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</si>
  <si>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</si>
  <si>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</si>
  <si>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</si>
  <si>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Scenario creation</t>
  </si>
  <si>
    <t>v0.2</t>
  </si>
  <si>
    <t>Removed duplicate step (step 160) from both test variables and updated with steps preceeding IF-035</t>
  </si>
  <si>
    <t>v0.3</t>
  </si>
  <si>
    <t>Updated TC01 and TC02 to include REGS sending IF-35 MDR to outgoing MS.</t>
  </si>
  <si>
    <t>MHHS-DEL2629 SIT_OPS_BR11</t>
  </si>
  <si>
    <t>Scenario Title</t>
  </si>
  <si>
    <t>Investigate Meter Technical Details issues</t>
  </si>
  <si>
    <t>Theme</t>
  </si>
  <si>
    <t>Theme 1 - Business Requirements</t>
  </si>
  <si>
    <t xml:space="preserve">Investigate discrepancies in Meter Technical Details received from the incumbent Metering Service and those received from the Registration Service. </t>
  </si>
  <si>
    <t>Category</t>
  </si>
  <si>
    <t>Creator</t>
  </si>
  <si>
    <t>Scenario size</t>
  </si>
  <si>
    <t>Design Document Ref</t>
  </si>
  <si>
    <t>Business Process</t>
  </si>
  <si>
    <t>BP002 Change of Metering Service</t>
  </si>
  <si>
    <t>Boundaries</t>
  </si>
  <si>
    <t>Discrepancy between MTDs sent from Incumbent MS and MTDs sent from REGS</t>
  </si>
  <si>
    <t>Test Case Variables</t>
  </si>
  <si>
    <t xml:space="preserve">MHHS-BR-MS-022 MSA/MSS must be able to investigate any discrepancies in Meter Technical Details received from the incumbent Metering Service and those received from the Registration Service. This should identify if Meter Technical Details have been updated between the Metering Service originally receiving the MTDs from the incumbent Metering Service and the time the appointment is confirmed by the Registration Service. In these circumstances the new Metering Service should request a refresh of the MTDs from the incumbent Metering Service.
</t>
  </si>
  <si>
    <t>Below is a list of all associated test cases to this scenario.</t>
  </si>
  <si>
    <t>Subject of Test</t>
  </si>
  <si>
    <t>Supporting Test</t>
  </si>
  <si>
    <t>TC01</t>
  </si>
  <si>
    <t>SIT_OPS_BR11_TC01</t>
  </si>
  <si>
    <t>SIT_OPS_BR11_Investigate Meter Technical Details AMS</t>
  </si>
  <si>
    <t>AMS, DIP, REGS</t>
  </si>
  <si>
    <t>TC02</t>
  </si>
  <si>
    <t>SIT_OPS_BR11_TC02</t>
  </si>
  <si>
    <t>SIT_OPS_BR11_Investigate Meter Technical Details SMS</t>
  </si>
  <si>
    <t>SMS, DIP, REGS</t>
  </si>
  <si>
    <t>Test Case Link</t>
  </si>
  <si>
    <t xml:space="preserve">Test Data Requirements </t>
  </si>
  <si>
    <t>MPAN Type</t>
  </si>
  <si>
    <t>Effective time</t>
  </si>
  <si>
    <t>SIT_OPS_BR11_Investigate Meter Technical Details discrepancies AMS</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</si>
  <si>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</si>
  <si>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</si>
  <si>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</si>
  <si>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</si>
  <si>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</si>
  <si>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</si>
  <si>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</si>
  <si>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</si>
  <si>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</si>
  <si>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</si>
  <si>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</si>
  <si>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SIT_OPS_BR11_Investigate Meter Technical Details discrepancies  AMS</t>
  </si>
  <si>
    <t>Setting up Appointments</t>
  </si>
  <si>
    <t>BP002</t>
  </si>
  <si>
    <t>MHHS-BR-SU-006
MHHS-BR-SU-007
MHHS-Migration-CoA(MS)-SUP-001
MHHS-Migration-CoA(MS)-SUP-004</t>
  </si>
  <si>
    <t>SUPC</t>
  </si>
  <si>
    <t>IF-031</t>
  </si>
  <si>
    <t>[MSApp]</t>
  </si>
  <si>
    <t xml:space="preserve">Send Initial MS Appointment Request. Supplier will send the correct appointment details for the appropriate Service provider </t>
  </si>
  <si>
    <t>http 202 response from DIP</t>
  </si>
  <si>
    <t>Y</t>
  </si>
  <si>
    <t>MHHS-BR-RS-009</t>
  </si>
  <si>
    <t>PUB-031</t>
  </si>
  <si>
    <t>REGS</t>
  </si>
  <si>
    <t>Publish Initial MS Appointment Request. The DIP will receive the appointment details from Supplier and publish them to the Registration Service.</t>
  </si>
  <si>
    <t>Evidence that REGS processes the PUB-031 generated by DIP; log screenshots in downstream systems.</t>
  </si>
  <si>
    <t>All Appointment Requests</t>
  </si>
  <si>
    <t>MHHS-BR-RS-011
MHHS-BR-RS-012
MHHS-Migration-CoA(MS)-RS-010
MHHS-Migration-CoA(MS)-RS-012
MHHS-Migration-CoA(MS)-RS-014</t>
  </si>
  <si>
    <t xml:space="preserve">REGS </t>
  </si>
  <si>
    <t>IF-032</t>
  </si>
  <si>
    <t>[MSAppInitialResp]</t>
  </si>
  <si>
    <t>Issue Initial MS Appointment 
Request Response for ALL requests. The REGS  will respond to the DIP for the 'Supplier Service Appointment Request'  with the appropriate response to Accept appointment.</t>
  </si>
  <si>
    <t>PUB-032</t>
  </si>
  <si>
    <t xml:space="preserve">Publish Initial MS Appointment Request Response. The DIP will publish the REGS response to the 'Supplier Service Appointment Request'  </t>
  </si>
  <si>
    <t>Evidence that Supplier processes the PUB-032 generated by DIP; log screenshots in downstream systems.</t>
  </si>
  <si>
    <t>MHHS-BR-SU-008
MHHS-BR-SU-009</t>
  </si>
  <si>
    <t>Manage Initial MS Appointment Request Response. Supplier will receive response to the appointment request from the Registration Service and take the appropriate action dependant on outcome</t>
  </si>
  <si>
    <t>Valid Requests Only</t>
  </si>
  <si>
    <t>MHHS-BR-RS-014.1
MHHS-BR-RS-015</t>
  </si>
  <si>
    <t>IF-033</t>
  </si>
  <si>
    <t>[MSAppSPRequest]</t>
  </si>
  <si>
    <t>Issue Request MS Proposed Appointment Validation. The REGS will send 'REGS Request for Service Appointment'  to the correct service provider via the DIP</t>
  </si>
  <si>
    <t>PUB-033</t>
  </si>
  <si>
    <t>AMS (Incoming)</t>
  </si>
  <si>
    <t>Publish Proposed MS Appointment Validation Request. The DIP will publish the 'REGS Request for Service Appointment'  to the Metering Service</t>
  </si>
  <si>
    <t>Evidence that Metering Service processes the PUB-033 generated by DIP; log screenshots in downstream systems.</t>
  </si>
  <si>
    <t>MHHS-BR-MS-001</t>
  </si>
  <si>
    <t>Manage MS Proposed Appointment Validation Request. Metering Service will receive an appointment from the Supplier via the REGS. Metering Service must process and validate the appointment request as per the validation rules. Metering Service should be aware that an acceptance will result in the transfer of MPAN(s)</t>
  </si>
  <si>
    <t>MHHS-BR-MS-002
MHHS-BR-MS-003</t>
  </si>
  <si>
    <t>IF-034</t>
  </si>
  <si>
    <t>[MSAppSPResponse]</t>
  </si>
  <si>
    <t>Respond to MS Proposed Appointment Request. The Metering Service will accept the appointment request.</t>
  </si>
  <si>
    <t>DIP
MHHS-Migration-CoA(MS)-SUP-005</t>
  </si>
  <si>
    <t>PUB-034</t>
  </si>
  <si>
    <t>Publish Proposed MS Appointment Validation Response. The DIP will publish the responses from service providers</t>
  </si>
  <si>
    <t>Evidence that REGS processes the PUB-034 generated by DIP; log screenshots in downstream systems.</t>
  </si>
  <si>
    <t>MHHS-BR-RS-016
MHHS-BR-RS-017
MHHS-Migration-CoA(MS)-RS-002</t>
  </si>
  <si>
    <t>N/A</t>
  </si>
  <si>
    <t xml:space="preserve">Manage SP Prospective Appointment Response. The REGS will manage the appointment responses from the Metering Service and retain accepted responses in the background until the Effective from date when it will reflect as a live appointment </t>
  </si>
  <si>
    <t>N</t>
  </si>
  <si>
    <t>IF-035</t>
  </si>
  <si>
    <t>[MSAppAccepted]</t>
  </si>
  <si>
    <t>MSA(outgoing)</t>
  </si>
  <si>
    <t>Once appointment has been accepted, REGS sends out IF-035 Issue MSAProspective Appointment Notification to existing MS</t>
  </si>
  <si>
    <t>IF-035 is sent out to Current MSA</t>
  </si>
  <si>
    <t>PUB-035</t>
  </si>
  <si>
    <t>DIP Publish Prospective Appointment to Incumbent MS</t>
  </si>
  <si>
    <t>PUB-035 is received by Current MSA</t>
  </si>
  <si>
    <t>MHHS-BR-RS-019</t>
  </si>
  <si>
    <t>[IMS-SendMTD]</t>
  </si>
  <si>
    <t>REGS sends IF-035 [Prospective Appt] to the DIP.</t>
  </si>
  <si>
    <t>AMS (outgoing)</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</si>
  <si>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</si>
  <si>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</si>
  <si>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</si>
  <si>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</si>
  <si>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IF-036</t>
  </si>
  <si>
    <t>[MSAppActive]</t>
  </si>
  <si>
    <t>REGS sends IF-036 to the AMS (Incoming), confirming of Appointment &amp; provision of MPAN supporting Data and MTDs</t>
  </si>
  <si>
    <t>IF-036 is sent out to New AMS</t>
  </si>
  <si>
    <t>PUB-036</t>
  </si>
  <si>
    <t>AMS (Incoming) receives PUB-036 with details of Appointment &amp; provision of MPAN supporting Data and MTDs</t>
  </si>
  <si>
    <t>PUB-036 is received by New AMS</t>
  </si>
  <si>
    <t>D268 &amp; D0383/D0384</t>
  </si>
  <si>
    <t>AMS (outgoing) sends D268 &amp; D0383/D0384 to New AMS.</t>
  </si>
  <si>
    <t xml:space="preserve">New AMS receives D268 and/or D0383/D0384 </t>
  </si>
  <si>
    <t>AMS (outgoing) sends ADS MTDs to AMS (Incoming)</t>
  </si>
  <si>
    <t>New AMS reviews MTD received</t>
  </si>
  <si>
    <t xml:space="preserve">MHHS-BR-MS-022 </t>
  </si>
  <si>
    <t>MSA(Incoming)</t>
  </si>
  <si>
    <t>AMS (Incoming) manages MTD discrepancies.</t>
  </si>
  <si>
    <t>New AMS provides evidence that it reconciles the meter technical received from Registrations compared to the Data flows received.</t>
  </si>
  <si>
    <t>AMS (Incoming) requests a refresh of MTDs from MSA (outgoing)</t>
  </si>
  <si>
    <t>New AMS receives a refresh of MTDs from Current MS</t>
  </si>
  <si>
    <t>SIT_OPS_BR11_Investigate Meter Technical Details discrepancies SMS</t>
  </si>
  <si>
    <t>SIT_OPS_BR11_Investigate Meter Technical Details discrepancies  SMS</t>
  </si>
  <si>
    <t>SMS(Incoming)</t>
  </si>
  <si>
    <t>MSS(outgoing)</t>
  </si>
  <si>
    <t>Once appointment has been accepted, REGS sends out IF-035 Issue MSSProspective Appointment Notification to existing MS</t>
  </si>
  <si>
    <t>IF-035 is sent out to Current MSS</t>
  </si>
  <si>
    <t>PUB-035 is received by Current MSS</t>
  </si>
  <si>
    <t>SMS (outgoing)</t>
  </si>
  <si>
    <t>DIP sends PUB-035 [Prospective Appt] to the SMS (outgoing).</t>
  </si>
  <si>
    <t>SMS (outgoing) receives PUB-035.</t>
  </si>
  <si>
    <t xml:space="preserve">SMS (outgoing) receives PUB-035 with details of IMS send MTD which successfully updates on downstream systems.  Capture test evidence in the form of logs / screenshots from downstream systems/apps. </t>
  </si>
  <si>
    <t>SMS (Incoming)</t>
  </si>
  <si>
    <t>REGS sends IF-036 to the SMS (Incoming), confirming of Appointment &amp; provision of MPAN supporting Data and MTDs</t>
  </si>
  <si>
    <t>IF-036 is sent out to New SMS</t>
  </si>
  <si>
    <t>SMS (Incoming) receives PUB-036 with details of Appointment &amp; provision of MPAN supporting Data and MTDs</t>
  </si>
  <si>
    <t>PUB-036 is received by New SMS</t>
  </si>
  <si>
    <t>D149/D150</t>
  </si>
  <si>
    <t>SMS (outgoing) sends D149/D150 to SMS (Incoming).</t>
  </si>
  <si>
    <t xml:space="preserve">New SMS receives D149/D150 </t>
  </si>
  <si>
    <t>SMS (outgoing) sends Traditional Meter MTDs to SMS (Incoming)</t>
  </si>
  <si>
    <t>New SMS reviews MTD received</t>
  </si>
  <si>
    <t>MSS(Incoming)</t>
  </si>
  <si>
    <t>SMS (Incoming) manages MTD discrepancies.</t>
  </si>
  <si>
    <t>New SMS provides evidence that it reconciles the meter technical received from Registrations compared to the Data flows received.</t>
  </si>
  <si>
    <t>SMS (Incoming) requests a refresh of MTDs from SMS (outgoing)</t>
  </si>
  <si>
    <t>New SMS receives a refresh of MTDs from Current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</si>
</sst>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0"/>
      <color rgb="FFFF0000"/>
      <name val="Calibri"/>
      <family val="2"/>
    </font>
    <font>
      <b/>
      <sz val="9"/>
      <color rgb="FF000000"/>
      <name val="Arial"/>
      <family val="2"/>
    </font>
    <font>
      <sz val="9"/>
      <color rgb="FFFF0000"/>
      <name val="Arial"/>
      <family val="2"/>
    </font>
    <font>
      <strike/>
      <sz val="10"/>
      <color theme="1"/>
      <name val="Calibri"/>
      <family val="2"/>
    </font>
    <font>
      <strike/>
      <sz val="10"/>
      <color rgb="FFFF0000"/>
      <name val="Verdana"/>
      <family val="2"/>
    </font>
    <font>
      <strike/>
      <sz val="10"/>
      <color theme="1"/>
      <name val="Verdana"/>
      <family val="2"/>
    </font>
    <font>
      <strike/>
      <sz val="9"/>
      <color theme="1"/>
      <name val="Verdana"/>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0" fontId="44"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62" fillId="29" borderId="0" xfId="99" applyFont="1" applyFill="1" applyAlignment="1">
      <alignment vertical="center" wrapText="1"/>
    </xf>
    <xf numFmtId="0" fontId="63" fillId="0" borderId="0" xfId="0" applyFont="1"/>
    <xf numFmtId="0" fontId="44" fillId="29" borderId="0" xfId="99" applyFont="1" applyFill="1" applyAlignment="1">
      <alignment vertical="top"/>
    </xf>
    <xf numFmtId="0" fontId="63" fillId="33" borderId="1" xfId="55" applyFont="1" applyFill="1" applyBorder="1" applyAlignment="1">
      <alignment horizontal="center" vertical="center" wrapText="1"/>
    </xf>
    <xf numFmtId="0" fontId="63" fillId="33" borderId="1" xfId="0" quotePrefix="1" applyFont="1" applyFill="1" applyBorder="1" applyAlignment="1">
      <alignment horizontal="center" vertical="center"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6" fontId="25" fillId="0" borderId="0" xfId="0" applyNumberFormat="1" applyFont="1" applyBorder="1" applyAlignment="1">
      <alignment horizontal="left"/>
    </xf>
    <xf numFmtId="166" fontId="63" fillId="0" borderId="0" xfId="0" applyNumberFormat="1" applyFont="1" applyBorder="1" applyAlignment="1">
      <alignment horizontal="left"/>
    </xf>
    <xf numFmtId="0" fontId="63" fillId="0" borderId="0" xfId="0" applyFont="1" applyBorder="1"/>
    <xf numFmtId="0" fontId="63" fillId="0" borderId="0"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9" fillId="20" borderId="29" xfId="25" applyFont="1" applyBorder="1" applyAlignment="1">
      <alignment horizontal="left" vertical="center" wrapText="1"/>
    </xf>
    <xf numFmtId="0" fontId="49" fillId="20" borderId="1" xfId="25" applyFont="1" applyBorder="1" applyAlignment="1">
      <alignment horizontal="left" vertical="center" wrapText="1"/>
    </xf>
    <xf numFmtId="0" fontId="0" fillId="0" borderId="1" xfId="0" applyBorder="1" applyAlignment="1">
      <alignment horizontal="left" vertical="center" wrapText="1"/>
    </xf>
    <xf numFmtId="0" fontId="60" fillId="29" borderId="30" xfId="99" applyFont="1" applyFill="1" applyBorder="1" applyAlignment="1">
      <alignment vertical="center" wrapText="1"/>
    </xf>
    <xf numFmtId="0" fontId="60" fillId="29" borderId="32" xfId="99" applyFont="1" applyFill="1" applyBorder="1" applyAlignment="1">
      <alignment vertical="center" wrapText="1"/>
    </xf>
    <xf numFmtId="0" fontId="0" fillId="29" borderId="29" xfId="0" applyFill="1" applyBorder="1" applyAlignment="1">
      <alignment horizontal="center" vertical="center" wrapText="1"/>
    </xf>
    <xf numFmtId="0" fontId="0" fillId="29" borderId="8" xfId="0" applyFill="1" applyBorder="1" applyAlignment="1">
      <alignment horizontal="left" vertical="center" wrapText="1"/>
    </xf>
    <xf numFmtId="0" fontId="44" fillId="29" borderId="29" xfId="100" applyFont="1" applyFill="1" applyBorder="1" applyAlignment="1">
      <alignment horizontal="center" vertical="center" wrapText="1"/>
    </xf>
    <xf numFmtId="0" fontId="60" fillId="29" borderId="31" xfId="99" applyFont="1" applyFill="1" applyBorder="1" applyAlignment="1">
      <alignment vertical="center" wrapText="1"/>
    </xf>
    <xf numFmtId="164" fontId="0" fillId="29" borderId="31" xfId="99" applyNumberFormat="1" applyFont="1" applyFill="1" applyBorder="1" applyAlignment="1">
      <alignment horizontal="left" vertical="center" wrapText="1"/>
    </xf>
    <xf numFmtId="0" fontId="44" fillId="29" borderId="31" xfId="100" applyFont="1" applyFill="1"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horizontal="left" vertical="center" wrapText="1"/>
    </xf>
    <xf numFmtId="0" fontId="0" fillId="29" borderId="30" xfId="0" applyFill="1" applyBorder="1" applyAlignment="1">
      <alignment horizontal="left"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34" xfId="0" applyBorder="1" applyAlignment="1">
      <alignment horizontal="left" vertical="center" wrapText="1"/>
    </xf>
    <xf numFmtId="0" fontId="63" fillId="0" borderId="12" xfId="0" applyFont="1" applyBorder="1" applyAlignment="1">
      <alignment horizontal="left" vertical="center" wrapText="1"/>
    </xf>
    <xf numFmtId="0" fontId="44" fillId="29" borderId="1" xfId="100" applyFont="1" applyFill="1" applyBorder="1" applyAlignment="1">
      <alignment horizontal="center" vertical="center" wrapText="1"/>
    </xf>
    <xf numFmtId="0" fontId="0" fillId="29" borderId="31" xfId="0" applyFill="1" applyBorder="1" applyAlignment="1">
      <alignment horizontal="center" vertical="center" wrapText="1"/>
    </xf>
    <xf numFmtId="0" fontId="0" fillId="29" borderId="30" xfId="0" applyFill="1" applyBorder="1" applyAlignment="1">
      <alignment horizontal="center" vertical="center" wrapText="1"/>
    </xf>
    <xf numFmtId="0" fontId="0" fillId="0" borderId="33" xfId="0" applyBorder="1" applyAlignment="1">
      <alignment horizontal="center" vertical="center"/>
    </xf>
    <xf numFmtId="0" fontId="65" fillId="29" borderId="1" xfId="103" applyFont="1" applyFill="1" applyBorder="1" applyAlignment="1">
      <alignment vertical="center" wrapText="1"/>
    </xf>
    <xf numFmtId="0" fontId="62" fillId="0" borderId="1" xfId="0" applyFont="1" applyBorder="1" applyAlignment="1">
      <alignment horizontal="center" vertical="center" wrapText="1"/>
    </xf>
    <xf numFmtId="0" fontId="65" fillId="0" borderId="1" xfId="0" applyFont="1" applyBorder="1" applyAlignment="1">
      <alignment vertical="center" wrapText="1"/>
    </xf>
    <xf numFmtId="0" fontId="49" fillId="20" borderId="14" xfId="25" applyFont="1" applyBorder="1" applyAlignment="1">
      <alignment horizontal="left" vertical="center" wrapText="1"/>
    </xf>
    <xf numFmtId="0" fontId="49" fillId="20" borderId="8" xfId="25" applyFont="1" applyBorder="1" applyAlignment="1">
      <alignment horizontal="left" vertical="center" wrapText="1"/>
    </xf>
    <xf numFmtId="0" fontId="49" fillId="20" borderId="9" xfId="25" applyFont="1" applyBorder="1" applyAlignment="1">
      <alignment horizontal="left" vertical="center" wrapText="1"/>
    </xf>
    <xf numFmtId="0" fontId="49" fillId="20" borderId="9" xfId="25" applyFont="1" applyBorder="1" applyAlignment="1">
      <alignment vertical="center" wrapText="1"/>
    </xf>
    <xf numFmtId="0" fontId="49" fillId="20" borderId="9" xfId="25" applyFont="1" applyBorder="1" applyAlignment="1">
      <alignment horizontal="center" vertical="center" wrapText="1"/>
    </xf>
    <xf numFmtId="0" fontId="63" fillId="29" borderId="30" xfId="107" applyFont="1" applyFill="1" applyBorder="1" applyAlignment="1">
      <alignment vertical="center" wrapText="1"/>
    </xf>
    <xf numFmtId="0" fontId="63" fillId="29" borderId="30" xfId="107" applyFont="1" applyFill="1" applyBorder="1" applyAlignment="1">
      <alignment horizontal="center" vertical="center" wrapText="1"/>
    </xf>
    <xf numFmtId="0" fontId="63" fillId="29" borderId="1" xfId="107" applyFont="1" applyFill="1" applyBorder="1" applyAlignment="1">
      <alignment horizontal="center" vertical="center" wrapText="1"/>
    </xf>
    <xf numFmtId="0" fontId="63" fillId="0" borderId="1" xfId="0" applyFont="1" applyBorder="1" applyAlignment="1">
      <alignment horizontal="left" vertical="center" wrapText="1"/>
    </xf>
    <xf numFmtId="0" fontId="63" fillId="0" borderId="1" xfId="0" applyFont="1" applyBorder="1" applyAlignment="1">
      <alignment vertical="center" wrapText="1"/>
    </xf>
    <xf numFmtId="0" fontId="66" fillId="29" borderId="30" xfId="99" applyFont="1" applyFill="1" applyBorder="1" applyAlignment="1">
      <alignment vertical="center" wrapText="1"/>
    </xf>
    <xf numFmtId="0" fontId="63" fillId="29" borderId="1" xfId="103" applyFont="1" applyFill="1" applyBorder="1" applyAlignment="1">
      <alignment vertical="center" wrapText="1"/>
    </xf>
    <xf numFmtId="0" fontId="64" fillId="0" borderId="30" xfId="0" applyFont="1" applyBorder="1" applyAlignment="1">
      <alignment horizontal="center" vertical="center" wrapText="1"/>
    </xf>
    <xf numFmtId="0" fontId="0" fillId="29" borderId="35" xfId="0" applyFill="1" applyBorder="1" applyAlignment="1">
      <alignment horizontal="center" vertical="center" wrapText="1"/>
    </xf>
    <xf numFmtId="0" fontId="63" fillId="29" borderId="13" xfId="0" applyFont="1" applyFill="1" applyBorder="1" applyAlignment="1">
      <alignment horizontal="center" vertical="center" wrapText="1"/>
    </xf>
    <xf numFmtId="0" fontId="0" fillId="0" borderId="36" xfId="0" applyBorder="1" applyAlignment="1">
      <alignment horizontal="center" vertical="center"/>
    </xf>
    <xf numFmtId="0" fontId="0" fillId="29" borderId="1" xfId="0" applyFill="1" applyBorder="1" applyAlignment="1">
      <alignment horizontal="center" vertical="center" wrapText="1"/>
    </xf>
    <xf numFmtId="0" fontId="63" fillId="0" borderId="1" xfId="0" applyFont="1" applyBorder="1" applyAlignment="1">
      <alignment horizontal="center" vertical="center" wrapText="1"/>
    </xf>
    <xf numFmtId="0" fontId="65" fillId="0" borderId="1" xfId="0" applyFont="1" applyBorder="1" applyAlignment="1">
      <alignment horizontal="left" vertical="top" wrapText="1"/>
    </xf>
    <xf numFmtId="0" fontId="65" fillId="35" borderId="1" xfId="0" applyFont="1" applyFill="1" applyBorder="1" applyAlignment="1">
      <alignment horizontal="left" vertical="top" wrapText="1"/>
    </xf>
    <xf numFmtId="0" fontId="67" fillId="35" borderId="1" xfId="0" applyFont="1" applyFill="1" applyBorder="1" applyAlignment="1">
      <alignment horizontal="center" vertical="top" wrapText="1"/>
    </xf>
    <xf numFmtId="0" fontId="60" fillId="29" borderId="35" xfId="99" applyFont="1" applyFill="1" applyBorder="1" applyAlignment="1">
      <alignment vertical="center" wrapText="1"/>
    </xf>
    <xf numFmtId="0" fontId="65" fillId="0" borderId="29" xfId="0" applyFont="1" applyBorder="1" applyAlignment="1">
      <alignment horizontal="left" vertical="top" wrapText="1"/>
    </xf>
    <xf numFmtId="0" fontId="67" fillId="35" borderId="29" xfId="0" applyFont="1" applyFill="1" applyBorder="1" applyAlignment="1">
      <alignment horizontal="center" vertical="top" wrapText="1"/>
    </xf>
    <xf numFmtId="0" fontId="60" fillId="29" borderId="1" xfId="99" applyFont="1" applyFill="1" applyBorder="1" applyAlignment="1">
      <alignment vertical="center" wrapText="1"/>
    </xf>
    <xf numFmtId="0" fontId="0" fillId="0" borderId="1" xfId="0" applyBorder="1" applyAlignment="1">
      <alignment horizontal="center" vertical="center"/>
    </xf>
    <xf numFmtId="0" fontId="0" fillId="29" borderId="1" xfId="0" applyFill="1" applyBorder="1" applyAlignment="1">
      <alignment horizontal="left" vertical="center" wrapText="1"/>
    </xf>
    <xf numFmtId="164" fontId="0" fillId="29" borderId="1" xfId="99" applyNumberFormat="1" applyFont="1" applyFill="1" applyBorder="1" applyAlignment="1">
      <alignment horizontal="left" vertical="center" wrapText="1"/>
    </xf>
    <xf numFmtId="0" fontId="63" fillId="29" borderId="1" xfId="0"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37" xfId="0" applyFont="1" applyBorder="1" applyAlignment="1">
      <alignment horizontal="center" vertical="center" wrapText="1"/>
    </xf>
    <xf numFmtId="0" fontId="44" fillId="29" borderId="38" xfId="100" applyFont="1" applyFill="1" applyBorder="1" applyAlignment="1">
      <alignment horizontal="center" vertical="center" wrapText="1"/>
    </xf>
    <xf numFmtId="0" fontId="0" fillId="29" borderId="33" xfId="0" applyFill="1" applyBorder="1" applyAlignment="1">
      <alignment horizontal="left" vertical="center" wrapText="1"/>
    </xf>
    <xf numFmtId="0" fontId="65" fillId="0" borderId="1" xfId="0" applyFont="1" applyBorder="1" applyAlignment="1">
      <alignment horizontal="center" vertical="center"/>
    </xf>
    <xf numFmtId="0" fontId="68" fillId="0" borderId="1" xfId="0" applyFont="1" applyBorder="1" applyAlignment="1">
      <alignment horizontal="center" vertical="center" wrapText="1"/>
    </xf>
    <xf numFmtId="0" fontId="65" fillId="29" borderId="30" xfId="107" applyFont="1" applyFill="1" applyBorder="1" applyAlignment="1">
      <alignment horizontal="center" vertical="center" wrapText="1"/>
    </xf>
    <xf numFmtId="0" fontId="65" fillId="0" borderId="31" xfId="0" applyFont="1" applyBorder="1" applyAlignment="1">
      <alignment horizontal="center" vertical="center" wrapText="1"/>
    </xf>
    <xf numFmtId="0" fontId="65" fillId="0" borderId="30" xfId="0" applyFont="1" applyBorder="1"/>
    <xf numFmtId="0" fontId="69" fillId="29" borderId="29" xfId="0" applyFont="1" applyFill="1" applyBorder="1" applyAlignment="1">
      <alignment horizontal="center" vertical="center" wrapText="1"/>
    </xf>
    <xf numFmtId="0" fontId="70" fillId="29" borderId="29" xfId="0" applyFont="1" applyFill="1" applyBorder="1" applyAlignment="1">
      <alignment horizontal="center" vertical="center" wrapText="1"/>
    </xf>
    <xf numFmtId="0" fontId="70" fillId="29" borderId="29" xfId="0" applyFont="1" applyFill="1" applyBorder="1" applyAlignment="1">
      <alignment horizontal="left" vertical="center" wrapText="1"/>
    </xf>
    <xf numFmtId="0" fontId="70" fillId="0" borderId="29" xfId="0" applyFont="1" applyBorder="1" applyAlignment="1">
      <alignment horizontal="center" vertical="center" wrapText="1"/>
    </xf>
    <xf numFmtId="0" fontId="70" fillId="29" borderId="8" xfId="0" applyFont="1" applyFill="1" applyBorder="1" applyAlignment="1">
      <alignment horizontal="left" vertical="center" wrapText="1"/>
    </xf>
    <xf numFmtId="0" fontId="71" fillId="29" borderId="29" xfId="100" applyFont="1" applyFill="1" applyBorder="1" applyAlignment="1">
      <alignment horizontal="center" vertical="center" wrapText="1"/>
    </xf>
    <xf numFmtId="0" fontId="69" fillId="0" borderId="31" xfId="0" applyFont="1" applyBorder="1" applyAlignment="1">
      <alignment horizontal="center" vertical="center" wrapText="1"/>
    </xf>
    <xf numFmtId="0" fontId="70" fillId="0" borderId="31" xfId="0" applyFont="1" applyBorder="1" applyAlignment="1">
      <alignment horizontal="center" vertical="center" wrapText="1"/>
    </xf>
    <xf numFmtId="0" fontId="70" fillId="0" borderId="31" xfId="0" applyFont="1" applyBorder="1" applyAlignment="1">
      <alignment horizontal="left" vertical="center" wrapText="1"/>
    </xf>
    <xf numFmtId="0" fontId="70" fillId="29" borderId="31" xfId="0" applyFont="1" applyFill="1" applyBorder="1" applyAlignment="1">
      <alignment horizontal="center" vertical="center" wrapText="1"/>
    </xf>
    <xf numFmtId="0" fontId="70" fillId="29" borderId="31" xfId="0" applyFont="1" applyFill="1" applyBorder="1" applyAlignment="1">
      <alignment horizontal="left" vertical="center" wrapText="1"/>
    </xf>
    <xf numFmtId="164" fontId="70" fillId="29" borderId="31" xfId="99" applyNumberFormat="1" applyFont="1" applyFill="1" applyBorder="1" applyAlignment="1">
      <alignment horizontal="left" vertical="center" wrapText="1"/>
    </xf>
    <xf numFmtId="0" fontId="71" fillId="29" borderId="31" xfId="100" applyFont="1" applyFill="1" applyBorder="1" applyAlignment="1">
      <alignment horizontal="center" vertical="center" wrapText="1"/>
    </xf>
    <xf numFmtId="0" fontId="72" fillId="29" borderId="30" xfId="107" applyFont="1" applyFill="1" applyBorder="1" applyAlignment="1">
      <alignment horizontal="center" vertical="center" wrapText="1"/>
    </xf>
    <xf numFmtId="0" fontId="68" fillId="29" borderId="29" xfId="0" applyFont="1" applyFill="1" applyBorder="1" applyAlignment="1">
      <alignment horizontal="center" vertical="center" wrapText="1"/>
    </xf>
    <xf numFmtId="0" fontId="68" fillId="29" borderId="29" xfId="0" applyFont="1" applyFill="1" applyBorder="1" applyAlignment="1">
      <alignment horizontal="left" vertical="center" wrapText="1"/>
    </xf>
    <xf numFmtId="0" fontId="68" fillId="0" borderId="29" xfId="0" applyFont="1" applyBorder="1" applyAlignment="1">
      <alignment horizontal="center" vertical="center" wrapText="1"/>
    </xf>
    <xf numFmtId="0" fontId="68" fillId="29" borderId="8" xfId="0" applyFont="1" applyFill="1" applyBorder="1" applyAlignment="1">
      <alignment horizontal="left" vertical="center" wrapText="1"/>
    </xf>
    <xf numFmtId="0" fontId="68" fillId="0" borderId="31" xfId="0" applyFont="1" applyBorder="1" applyAlignment="1">
      <alignment horizontal="center" vertical="center" wrapText="1"/>
    </xf>
    <xf numFmtId="0" fontId="68" fillId="0" borderId="31" xfId="0" applyFont="1" applyBorder="1" applyAlignment="1">
      <alignment horizontal="left" vertical="center" wrapText="1"/>
    </xf>
    <xf numFmtId="0" fontId="68" fillId="29" borderId="31" xfId="0" applyFont="1" applyFill="1" applyBorder="1" applyAlignment="1">
      <alignment horizontal="center" vertical="center" wrapText="1"/>
    </xf>
    <xf numFmtId="0" fontId="68" fillId="29" borderId="31" xfId="0" applyFont="1" applyFill="1" applyBorder="1" applyAlignment="1">
      <alignment horizontal="left" vertical="center" wrapText="1"/>
    </xf>
    <xf numFmtId="164" fontId="68" fillId="29" borderId="31" xfId="99" applyNumberFormat="1" applyFont="1" applyFill="1" applyBorder="1" applyAlignment="1">
      <alignment horizontal="left"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64"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4"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07" xr:uid="{D90D1ACA-7EBE-48F6-80BF-55D493E840A9}"/>
    <cellStyle name="Normal 3 5 6 4" xfId="109" xr:uid="{1EDFBFDE-B0D4-4B04-A9FB-A3BF40F8A17C}"/>
    <cellStyle name="Normal 3 5 6 5" xfId="108" xr:uid="{A521F25F-2E70-49F4-81C9-EEA422978C3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2" t="s">
        <v>1</v>
      </c>
      <c r="C3" s="202"/>
      <c r="D3" s="202"/>
      <c r="E3" s="202"/>
      <c r="F3" s="202"/>
      <c r="G3" s="202"/>
      <c r="H3" s="202"/>
      <c r="I3" s="202"/>
    </row>
    <row r="4" spans="2:17" ht="13.9" customHeight="1">
      <c r="B4" s="204" t="s">
        <v>2</v>
      </c>
      <c r="C4" s="204"/>
      <c r="D4" s="204"/>
      <c r="E4" s="204"/>
      <c r="F4" s="204"/>
      <c r="G4" s="204"/>
      <c r="H4" s="204"/>
      <c r="I4" s="204"/>
      <c r="J4" s="204"/>
      <c r="K4" s="204"/>
      <c r="L4" s="204"/>
      <c r="M4" s="204"/>
      <c r="N4" s="204"/>
      <c r="O4" s="47"/>
      <c r="P4" s="47"/>
      <c r="Q4" s="47"/>
    </row>
    <row r="5" spans="2:17">
      <c r="B5" s="204"/>
      <c r="C5" s="204"/>
      <c r="D5" s="204"/>
      <c r="E5" s="204"/>
      <c r="F5" s="204"/>
      <c r="G5" s="204"/>
      <c r="H5" s="204"/>
      <c r="I5" s="204"/>
      <c r="J5" s="204"/>
      <c r="K5" s="204"/>
      <c r="L5" s="204"/>
      <c r="M5" s="204"/>
      <c r="N5" s="204"/>
      <c r="O5" s="47"/>
      <c r="P5" s="47"/>
      <c r="Q5" s="47"/>
    </row>
    <row r="6" spans="2:17">
      <c r="B6" s="204"/>
      <c r="C6" s="204"/>
      <c r="D6" s="204"/>
      <c r="E6" s="204"/>
      <c r="F6" s="204"/>
      <c r="G6" s="204"/>
      <c r="H6" s="204"/>
      <c r="I6" s="204"/>
      <c r="J6" s="204"/>
      <c r="K6" s="204"/>
      <c r="L6" s="204"/>
      <c r="M6" s="204"/>
      <c r="N6" s="204"/>
      <c r="O6" s="47"/>
      <c r="P6" s="47"/>
      <c r="Q6" s="47"/>
    </row>
    <row r="7" spans="2:17">
      <c r="B7" s="204"/>
      <c r="C7" s="204"/>
      <c r="D7" s="204"/>
      <c r="E7" s="204"/>
      <c r="F7" s="204"/>
      <c r="G7" s="204"/>
      <c r="H7" s="204"/>
      <c r="I7" s="204"/>
      <c r="J7" s="204"/>
      <c r="K7" s="204"/>
      <c r="L7" s="204"/>
      <c r="M7" s="204"/>
      <c r="N7" s="204"/>
      <c r="O7" s="47"/>
      <c r="P7" s="47"/>
      <c r="Q7" s="47"/>
    </row>
    <row r="8" spans="2:17">
      <c r="B8" s="204"/>
      <c r="C8" s="204"/>
      <c r="D8" s="204"/>
      <c r="E8" s="204"/>
      <c r="F8" s="204"/>
      <c r="G8" s="204"/>
      <c r="H8" s="204"/>
      <c r="I8" s="204"/>
      <c r="J8" s="204"/>
      <c r="K8" s="204"/>
      <c r="L8" s="204"/>
      <c r="M8" s="204"/>
      <c r="N8" s="204"/>
      <c r="O8" s="47"/>
      <c r="P8" s="47"/>
      <c r="Q8" s="47"/>
    </row>
    <row r="9" spans="2:17">
      <c r="B9" s="204"/>
      <c r="C9" s="204"/>
      <c r="D9" s="204"/>
      <c r="E9" s="204"/>
      <c r="F9" s="204"/>
      <c r="G9" s="204"/>
      <c r="H9" s="204"/>
      <c r="I9" s="204"/>
      <c r="J9" s="204"/>
      <c r="K9" s="204"/>
      <c r="L9" s="204"/>
      <c r="M9" s="204"/>
      <c r="N9" s="204"/>
      <c r="O9" s="47"/>
      <c r="P9" s="47"/>
      <c r="Q9" s="47"/>
    </row>
    <row r="10" spans="2:17">
      <c r="B10" s="204"/>
      <c r="C10" s="204"/>
      <c r="D10" s="204"/>
      <c r="E10" s="204"/>
      <c r="F10" s="204"/>
      <c r="G10" s="204"/>
      <c r="H10" s="204"/>
      <c r="I10" s="204"/>
      <c r="J10" s="204"/>
      <c r="K10" s="204"/>
      <c r="L10" s="204"/>
      <c r="M10" s="204"/>
      <c r="N10" s="204"/>
      <c r="O10" s="47"/>
      <c r="P10" s="47"/>
      <c r="Q10" s="47"/>
    </row>
    <row r="11" spans="2:17">
      <c r="B11" s="204"/>
      <c r="C11" s="204"/>
      <c r="D11" s="204"/>
      <c r="E11" s="204"/>
      <c r="F11" s="204"/>
      <c r="G11" s="204"/>
      <c r="H11" s="204"/>
      <c r="I11" s="204"/>
      <c r="J11" s="204"/>
      <c r="K11" s="204"/>
      <c r="L11" s="204"/>
      <c r="M11" s="204"/>
      <c r="N11" s="20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4" t="s">
        <v>15</v>
      </c>
      <c r="C25" s="204"/>
      <c r="D25" s="204"/>
      <c r="E25" s="204"/>
      <c r="F25" s="204"/>
      <c r="G25" s="204"/>
      <c r="H25" s="204"/>
      <c r="I25" s="204"/>
      <c r="J25" s="204"/>
      <c r="K25" s="204"/>
      <c r="L25" s="204"/>
      <c r="M25" s="204"/>
      <c r="N25" s="204"/>
    </row>
    <row r="26" spans="2:17">
      <c r="B26" s="204"/>
      <c r="C26" s="204"/>
      <c r="D26" s="204"/>
      <c r="E26" s="204"/>
      <c r="F26" s="204"/>
      <c r="G26" s="204"/>
      <c r="H26" s="204"/>
      <c r="I26" s="204"/>
      <c r="J26" s="204"/>
      <c r="K26" s="204"/>
      <c r="L26" s="204"/>
      <c r="M26" s="204"/>
      <c r="N26" s="204"/>
    </row>
    <row r="27" spans="2:17">
      <c r="B27" s="47"/>
      <c r="C27" s="47"/>
      <c r="D27" s="47"/>
      <c r="E27" s="47"/>
      <c r="F27" s="47"/>
    </row>
    <row r="28" spans="2:17">
      <c r="B28" s="47"/>
      <c r="C28" s="47"/>
      <c r="D28" s="47"/>
      <c r="E28" s="47"/>
      <c r="F28" s="47"/>
    </row>
    <row r="29" spans="2:17">
      <c r="B29" s="50"/>
    </row>
    <row r="30" spans="2:17" ht="15.6">
      <c r="B30" s="202" t="s">
        <v>16</v>
      </c>
      <c r="C30" s="202"/>
      <c r="D30" s="202"/>
      <c r="E30" s="202"/>
      <c r="F30" s="202"/>
      <c r="G30" s="202"/>
      <c r="H30" s="202"/>
      <c r="I30" s="202"/>
    </row>
    <row r="31" spans="2:17">
      <c r="B31" s="203"/>
      <c r="C31" s="203"/>
      <c r="D31" s="203"/>
      <c r="E31" s="203"/>
      <c r="F31" s="203"/>
      <c r="G31" s="203"/>
      <c r="H31" s="203"/>
      <c r="I31" s="203"/>
      <c r="J31" s="203"/>
      <c r="K31" s="203"/>
      <c r="L31" s="203"/>
      <c r="M31" s="203"/>
      <c r="N31" s="203"/>
    </row>
    <row r="32" spans="2:17">
      <c r="B32" s="203"/>
      <c r="C32" s="203"/>
      <c r="D32" s="203"/>
      <c r="E32" s="203"/>
      <c r="F32" s="203"/>
      <c r="G32" s="203"/>
      <c r="H32" s="203"/>
      <c r="I32" s="203"/>
      <c r="J32" s="203"/>
      <c r="K32" s="203"/>
      <c r="L32" s="203"/>
      <c r="M32" s="203"/>
      <c r="N32" s="203"/>
    </row>
    <row r="33" spans="2:14">
      <c r="B33" s="203"/>
      <c r="C33" s="203"/>
      <c r="D33" s="203"/>
      <c r="E33" s="203"/>
      <c r="F33" s="203"/>
      <c r="G33" s="203"/>
      <c r="H33" s="203"/>
      <c r="I33" s="203"/>
      <c r="J33" s="203"/>
      <c r="K33" s="203"/>
      <c r="L33" s="203"/>
      <c r="M33" s="203"/>
      <c r="N33" s="203"/>
    </row>
    <row r="34" spans="2:14">
      <c r="B34" s="203"/>
      <c r="C34" s="203"/>
      <c r="D34" s="203"/>
      <c r="E34" s="203"/>
      <c r="F34" s="203"/>
      <c r="G34" s="203"/>
      <c r="H34" s="203"/>
      <c r="I34" s="203"/>
      <c r="J34" s="203"/>
      <c r="K34" s="203"/>
      <c r="L34" s="203"/>
      <c r="M34" s="203"/>
      <c r="N34" s="203"/>
    </row>
    <row r="35" spans="2:14">
      <c r="B35" s="203"/>
      <c r="C35" s="203"/>
      <c r="D35" s="203"/>
      <c r="E35" s="203"/>
      <c r="F35" s="203"/>
      <c r="G35" s="203"/>
      <c r="H35" s="203"/>
      <c r="I35" s="203"/>
      <c r="J35" s="203"/>
      <c r="K35" s="203"/>
      <c r="L35" s="203"/>
      <c r="M35" s="203"/>
      <c r="N35" s="203"/>
    </row>
    <row r="36" spans="2:14">
      <c r="B36" s="203"/>
      <c r="C36" s="203"/>
      <c r="D36" s="203"/>
      <c r="E36" s="203"/>
      <c r="F36" s="203"/>
      <c r="G36" s="203"/>
      <c r="H36" s="203"/>
      <c r="I36" s="203"/>
      <c r="J36" s="203"/>
      <c r="K36" s="203"/>
      <c r="L36" s="203"/>
      <c r="M36" s="203"/>
      <c r="N36" s="203"/>
    </row>
    <row r="37" spans="2:14">
      <c r="B37" s="203"/>
      <c r="C37" s="203"/>
      <c r="D37" s="203"/>
      <c r="E37" s="203"/>
      <c r="F37" s="203"/>
      <c r="G37" s="203"/>
      <c r="H37" s="203"/>
      <c r="I37" s="203"/>
      <c r="J37" s="203"/>
      <c r="K37" s="203"/>
      <c r="L37" s="203"/>
      <c r="M37" s="203"/>
      <c r="N37" s="203"/>
    </row>
    <row r="38" spans="2:14">
      <c r="B38" s="203"/>
      <c r="C38" s="203"/>
      <c r="D38" s="203"/>
      <c r="E38" s="203"/>
      <c r="F38" s="203"/>
      <c r="G38" s="203"/>
      <c r="H38" s="203"/>
      <c r="I38" s="203"/>
      <c r="J38" s="203"/>
      <c r="K38" s="203"/>
      <c r="L38" s="203"/>
      <c r="M38" s="203"/>
      <c r="N38" s="203"/>
    </row>
    <row r="39" spans="2:14">
      <c r="B39" s="203"/>
      <c r="C39" s="203"/>
      <c r="D39" s="203"/>
      <c r="E39" s="203"/>
      <c r="F39" s="203"/>
      <c r="G39" s="203"/>
      <c r="H39" s="203"/>
      <c r="I39" s="203"/>
      <c r="J39" s="203"/>
      <c r="K39" s="203"/>
      <c r="L39" s="203"/>
      <c r="M39" s="203"/>
      <c r="N39" s="203"/>
    </row>
    <row r="40" spans="2:14">
      <c r="B40" s="50"/>
    </row>
    <row r="41" spans="2:14" ht="15.6">
      <c r="B41" s="202" t="s">
        <v>17</v>
      </c>
      <c r="C41" s="202"/>
      <c r="D41" s="202"/>
      <c r="E41" s="202"/>
      <c r="F41" s="202"/>
      <c r="G41" s="202"/>
      <c r="H41" s="202"/>
      <c r="I41" s="20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2" t="s">
        <v>18</v>
      </c>
      <c r="C52" s="202"/>
      <c r="D52" s="202"/>
      <c r="E52" s="202"/>
      <c r="F52" s="202"/>
      <c r="G52" s="202"/>
      <c r="H52" s="202"/>
      <c r="I52" s="20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05"/>
      <c r="B10" s="205"/>
      <c r="C10" s="205"/>
      <c r="D10" s="205"/>
      <c r="E10" s="205"/>
      <c r="F10" s="205"/>
      <c r="G10" s="205"/>
      <c r="H10" s="205"/>
      <c r="I10" s="205"/>
      <c r="J10" s="205"/>
      <c r="K10" s="205"/>
      <c r="L10" s="205"/>
      <c r="M10" s="205"/>
    </row>
    <row r="13" spans="1:15" ht="28.9">
      <c r="A13" s="207" t="s">
        <v>19</v>
      </c>
      <c r="B13" s="207"/>
      <c r="C13" s="207"/>
      <c r="D13" s="207"/>
      <c r="E13" s="207"/>
      <c r="F13" s="207"/>
      <c r="G13" s="207"/>
      <c r="H13" s="207"/>
      <c r="I13" s="207"/>
      <c r="J13" s="207"/>
      <c r="K13" s="207"/>
      <c r="L13" s="207"/>
      <c r="M13" s="207"/>
      <c r="N13" s="207"/>
      <c r="O13" s="207"/>
    </row>
    <row r="14" spans="1:15" ht="23.45">
      <c r="A14" s="208" t="s">
        <v>20</v>
      </c>
      <c r="B14" s="208"/>
      <c r="C14" s="208"/>
      <c r="D14" s="208"/>
      <c r="E14" s="208"/>
      <c r="F14" s="208"/>
      <c r="G14" s="208"/>
      <c r="H14" s="208"/>
      <c r="I14" s="208"/>
      <c r="J14" s="208"/>
      <c r="K14" s="208"/>
      <c r="L14" s="208"/>
      <c r="M14" s="208"/>
      <c r="N14" s="208"/>
      <c r="O14" s="208"/>
    </row>
    <row r="18" spans="1:15" ht="23.45">
      <c r="A18" s="209" t="s">
        <v>21</v>
      </c>
      <c r="B18" s="209"/>
      <c r="C18" s="209"/>
      <c r="D18" s="209"/>
      <c r="E18" s="209"/>
      <c r="F18" s="209"/>
      <c r="G18" s="209"/>
      <c r="H18" s="209"/>
      <c r="I18" s="209"/>
      <c r="J18" s="209"/>
      <c r="K18" s="209"/>
      <c r="L18" s="209"/>
      <c r="M18" s="209"/>
      <c r="N18" s="209"/>
      <c r="O18" s="209"/>
    </row>
    <row r="20" spans="1:15" ht="23.45">
      <c r="A20" s="209" t="s">
        <v>22</v>
      </c>
      <c r="B20" s="209"/>
      <c r="C20" s="209"/>
      <c r="D20" s="209"/>
      <c r="E20" s="209"/>
      <c r="F20" s="209"/>
      <c r="G20" s="209"/>
      <c r="H20" s="209"/>
      <c r="I20" s="209"/>
      <c r="J20" s="209"/>
      <c r="K20" s="209"/>
      <c r="L20" s="209"/>
      <c r="M20" s="209"/>
      <c r="N20" s="209"/>
      <c r="O20" s="209"/>
    </row>
    <row r="24" spans="1:15" ht="15" customHeight="1">
      <c r="A24" s="13"/>
      <c r="B24" s="13"/>
      <c r="C24" s="13"/>
      <c r="D24" s="13"/>
      <c r="E24" s="13"/>
      <c r="F24" s="13"/>
      <c r="G24" s="13"/>
      <c r="H24" s="13"/>
      <c r="I24" s="13"/>
      <c r="J24" s="13"/>
      <c r="K24" s="13"/>
      <c r="L24" s="13"/>
      <c r="M24" s="13"/>
    </row>
    <row r="26" spans="1:15" ht="17.45">
      <c r="A26" s="206"/>
      <c r="B26" s="206"/>
      <c r="C26" s="206"/>
      <c r="D26" s="206"/>
      <c r="E26" s="206"/>
      <c r="F26" s="206"/>
      <c r="G26" s="206"/>
      <c r="H26" s="206"/>
      <c r="I26" s="206"/>
      <c r="J26" s="206"/>
      <c r="K26" s="206"/>
      <c r="L26" s="206"/>
      <c r="M26" s="20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210" t="s">
        <v>24</v>
      </c>
      <c r="B5" s="210"/>
      <c r="C5" s="210"/>
      <c r="D5" s="210"/>
    </row>
    <row r="6" spans="1:4">
      <c r="A6" s="29"/>
      <c r="B6" s="29"/>
      <c r="C6" s="29"/>
      <c r="D6" s="29"/>
    </row>
    <row r="7" spans="1:4" ht="15.6">
      <c r="A7" s="30" t="s">
        <v>25</v>
      </c>
      <c r="B7" s="29"/>
      <c r="C7" s="29"/>
      <c r="D7" s="29"/>
    </row>
    <row r="8" spans="1:4">
      <c r="A8" s="4" t="s">
        <v>26</v>
      </c>
      <c r="B8" s="211" t="s">
        <v>27</v>
      </c>
      <c r="C8" s="211"/>
      <c r="D8" s="29"/>
    </row>
    <row r="9" spans="1:4">
      <c r="A9" s="31"/>
      <c r="B9" s="212"/>
      <c r="C9" s="21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3" t="s">
        <v>250</v>
      </c>
      <c r="C1" s="213"/>
      <c r="D1" s="213"/>
      <c r="E1" s="213"/>
      <c r="F1" s="213"/>
      <c r="I1" s="213" t="s">
        <v>251</v>
      </c>
      <c r="J1" s="213"/>
      <c r="K1" s="213"/>
      <c r="L1" s="213"/>
      <c r="M1" s="213"/>
      <c r="N1" s="2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0" t="s">
        <v>373</v>
      </c>
      <c r="D37" s="220"/>
      <c r="E37" s="220"/>
      <c r="F37" s="220"/>
      <c r="G37" s="220"/>
      <c r="H37" s="220"/>
      <c r="I37" s="220"/>
    </row>
    <row r="38" spans="2:9">
      <c r="B38" s="43" t="s">
        <v>374</v>
      </c>
      <c r="C38" s="216" t="s">
        <v>375</v>
      </c>
      <c r="D38" s="216"/>
      <c r="E38" s="216"/>
      <c r="F38" s="216"/>
      <c r="G38" s="216"/>
      <c r="H38" s="216"/>
      <c r="I38" s="216"/>
    </row>
    <row r="39" spans="2:9">
      <c r="B39" s="44" t="s">
        <v>254</v>
      </c>
      <c r="C39" s="215" t="s">
        <v>376</v>
      </c>
      <c r="D39" s="215"/>
      <c r="E39" s="215"/>
      <c r="F39" s="215"/>
      <c r="G39" s="215"/>
      <c r="H39" s="215"/>
      <c r="I39" s="215"/>
    </row>
    <row r="40" spans="2:9">
      <c r="B40" s="44" t="s">
        <v>377</v>
      </c>
      <c r="C40" s="215" t="s">
        <v>378</v>
      </c>
      <c r="D40" s="215"/>
      <c r="E40" s="215"/>
      <c r="F40" s="215"/>
      <c r="G40" s="215"/>
      <c r="H40" s="215"/>
      <c r="I40" s="215"/>
    </row>
    <row r="41" spans="2:9">
      <c r="B41" s="43" t="s">
        <v>379</v>
      </c>
      <c r="C41" s="215" t="s">
        <v>380</v>
      </c>
      <c r="D41" s="215"/>
      <c r="E41" s="215"/>
      <c r="F41" s="215"/>
      <c r="G41" s="215"/>
      <c r="H41" s="215"/>
      <c r="I41" s="215"/>
    </row>
    <row r="42" spans="2:9" ht="38.25" customHeight="1">
      <c r="B42" s="45" t="s">
        <v>381</v>
      </c>
      <c r="C42" s="215" t="s">
        <v>382</v>
      </c>
      <c r="D42" s="215"/>
      <c r="E42" s="215"/>
      <c r="F42" s="215"/>
      <c r="G42" s="215"/>
      <c r="H42" s="215"/>
      <c r="I42" s="215"/>
    </row>
    <row r="43" spans="2:9">
      <c r="B43" s="45" t="s">
        <v>379</v>
      </c>
      <c r="C43" s="215" t="s">
        <v>383</v>
      </c>
      <c r="D43" s="215"/>
      <c r="E43" s="215"/>
      <c r="F43" s="215"/>
      <c r="G43" s="215"/>
      <c r="H43" s="215"/>
      <c r="I43" s="215"/>
    </row>
    <row r="44" spans="2:9">
      <c r="B44" s="45" t="s">
        <v>384</v>
      </c>
      <c r="C44" s="217" t="s">
        <v>385</v>
      </c>
      <c r="D44" s="215"/>
      <c r="E44" s="215"/>
      <c r="F44" s="215"/>
      <c r="G44" s="215"/>
      <c r="H44" s="215"/>
      <c r="I44" s="215"/>
    </row>
    <row r="45" spans="2:9">
      <c r="B45" s="45" t="s">
        <v>253</v>
      </c>
      <c r="C45" s="217" t="s">
        <v>386</v>
      </c>
      <c r="D45" s="215"/>
      <c r="E45" s="215"/>
      <c r="F45" s="215"/>
      <c r="G45" s="215"/>
      <c r="H45" s="215"/>
      <c r="I45" s="215"/>
    </row>
    <row r="46" spans="2:9">
      <c r="B46" s="45" t="s">
        <v>387</v>
      </c>
      <c r="C46" s="217" t="s">
        <v>388</v>
      </c>
      <c r="D46" s="215"/>
      <c r="E46" s="215"/>
      <c r="F46" s="215"/>
      <c r="G46" s="215"/>
      <c r="H46" s="215"/>
      <c r="I46" s="215"/>
    </row>
    <row r="47" spans="2:9" ht="29.25" customHeight="1">
      <c r="B47" s="45" t="s">
        <v>389</v>
      </c>
      <c r="C47" s="218" t="s">
        <v>390</v>
      </c>
      <c r="D47" s="219"/>
      <c r="E47" s="219"/>
      <c r="F47" s="219"/>
      <c r="G47" s="219"/>
      <c r="H47" s="219"/>
      <c r="I47" s="217"/>
    </row>
    <row r="48" spans="2:9">
      <c r="B48" s="45" t="s">
        <v>391</v>
      </c>
      <c r="C48" s="215" t="s">
        <v>392</v>
      </c>
      <c r="D48" s="215"/>
      <c r="E48" s="215"/>
      <c r="F48" s="215"/>
      <c r="G48" s="215"/>
      <c r="H48" s="215"/>
      <c r="I48" s="215"/>
    </row>
    <row r="49" spans="2:9">
      <c r="B49" s="45" t="s">
        <v>8</v>
      </c>
      <c r="C49" s="215" t="s">
        <v>393</v>
      </c>
      <c r="D49" s="215"/>
      <c r="E49" s="215"/>
      <c r="F49" s="215"/>
      <c r="G49" s="215"/>
      <c r="H49" s="215"/>
      <c r="I49" s="215"/>
    </row>
    <row r="50" spans="2:9">
      <c r="B50" s="45" t="s">
        <v>394</v>
      </c>
      <c r="C50" s="215" t="s">
        <v>395</v>
      </c>
      <c r="D50" s="215"/>
      <c r="E50" s="215"/>
      <c r="F50" s="215"/>
      <c r="G50" s="215"/>
      <c r="H50" s="215"/>
      <c r="I50" s="215"/>
    </row>
    <row r="51" spans="2:9">
      <c r="B51" s="45" t="s">
        <v>396</v>
      </c>
      <c r="C51" s="215" t="s">
        <v>397</v>
      </c>
      <c r="D51" s="215"/>
      <c r="E51" s="215"/>
      <c r="F51" s="215"/>
      <c r="G51" s="215"/>
      <c r="H51" s="215"/>
      <c r="I51" s="215"/>
    </row>
    <row r="52" spans="2:9">
      <c r="B52" s="45" t="s">
        <v>398</v>
      </c>
      <c r="C52" s="215" t="s">
        <v>399</v>
      </c>
      <c r="D52" s="215"/>
      <c r="E52" s="215"/>
      <c r="F52" s="215"/>
      <c r="G52" s="215"/>
      <c r="H52" s="215"/>
      <c r="I52" s="215"/>
    </row>
    <row r="53" spans="2:9">
      <c r="B53" s="45" t="s">
        <v>400</v>
      </c>
      <c r="C53" s="215" t="s">
        <v>401</v>
      </c>
      <c r="D53" s="215"/>
      <c r="E53" s="215"/>
      <c r="F53" s="215"/>
      <c r="G53" s="215"/>
      <c r="H53" s="215"/>
      <c r="I53" s="215"/>
    </row>
    <row r="54" spans="2:9" ht="24.75" customHeight="1">
      <c r="B54" s="45" t="s">
        <v>402</v>
      </c>
      <c r="C54" s="215" t="s">
        <v>403</v>
      </c>
      <c r="D54" s="215"/>
      <c r="E54" s="215"/>
      <c r="F54" s="215"/>
      <c r="G54" s="215"/>
      <c r="H54" s="215"/>
      <c r="I54" s="215"/>
    </row>
    <row r="55" spans="2:9" ht="25.5" customHeight="1">
      <c r="B55" s="45" t="s">
        <v>404</v>
      </c>
      <c r="C55" s="215" t="s">
        <v>405</v>
      </c>
      <c r="D55" s="215"/>
      <c r="E55" s="215"/>
      <c r="F55" s="215"/>
      <c r="G55" s="215"/>
      <c r="H55" s="215"/>
      <c r="I55" s="215"/>
    </row>
    <row r="56" spans="2:9" ht="27" customHeight="1">
      <c r="B56" s="45" t="s">
        <v>406</v>
      </c>
      <c r="C56" s="215" t="s">
        <v>407</v>
      </c>
      <c r="D56" s="215"/>
      <c r="E56" s="215"/>
      <c r="F56" s="215"/>
      <c r="G56" s="215"/>
      <c r="H56" s="215"/>
      <c r="I56" s="215"/>
    </row>
    <row r="57" spans="2:9" ht="27" customHeight="1">
      <c r="B57" s="45" t="s">
        <v>408</v>
      </c>
      <c r="C57" s="215" t="s">
        <v>409</v>
      </c>
      <c r="D57" s="215"/>
      <c r="E57" s="215"/>
      <c r="F57" s="215"/>
      <c r="G57" s="215"/>
      <c r="H57" s="215"/>
      <c r="I57" s="215"/>
    </row>
    <row r="58" spans="2:9">
      <c r="B58" s="45" t="s">
        <v>410</v>
      </c>
      <c r="C58" s="215" t="s">
        <v>411</v>
      </c>
      <c r="D58" s="215"/>
      <c r="E58" s="215"/>
      <c r="F58" s="215"/>
      <c r="G58" s="215"/>
      <c r="H58" s="215"/>
      <c r="I58" s="215"/>
    </row>
    <row r="59" spans="2:9">
      <c r="B59" s="45" t="s">
        <v>412</v>
      </c>
      <c r="C59" s="215" t="s">
        <v>413</v>
      </c>
      <c r="D59" s="215"/>
      <c r="E59" s="215"/>
      <c r="F59" s="215"/>
      <c r="G59" s="215"/>
      <c r="H59" s="215"/>
      <c r="I59" s="215"/>
    </row>
    <row r="60" spans="2:9" ht="27.75" customHeight="1">
      <c r="B60" s="45" t="s">
        <v>414</v>
      </c>
      <c r="C60" s="215" t="s">
        <v>415</v>
      </c>
      <c r="D60" s="215"/>
      <c r="E60" s="215"/>
      <c r="F60" s="215"/>
      <c r="G60" s="215"/>
      <c r="H60" s="215"/>
      <c r="I60" s="215"/>
    </row>
    <row r="61" spans="2:9">
      <c r="B61" s="45" t="s">
        <v>416</v>
      </c>
      <c r="C61" s="215" t="s">
        <v>417</v>
      </c>
      <c r="D61" s="215"/>
      <c r="E61" s="215"/>
      <c r="F61" s="215"/>
      <c r="G61" s="215"/>
      <c r="H61" s="215"/>
      <c r="I61" s="215"/>
    </row>
    <row r="62" spans="2:9" ht="25.5" hidden="1" customHeight="1">
      <c r="B62" s="45" t="s">
        <v>418</v>
      </c>
      <c r="C62" s="218" t="s">
        <v>419</v>
      </c>
      <c r="D62" s="219"/>
      <c r="E62" s="219"/>
      <c r="F62" s="219"/>
      <c r="G62" s="219"/>
      <c r="H62" s="219"/>
      <c r="I62" s="217"/>
    </row>
    <row r="63" spans="2:9" ht="41.25" customHeight="1">
      <c r="B63" s="45" t="s">
        <v>420</v>
      </c>
      <c r="C63" s="215" t="s">
        <v>421</v>
      </c>
      <c r="D63" s="215"/>
      <c r="E63" s="215"/>
      <c r="F63" s="215"/>
      <c r="G63" s="215"/>
      <c r="H63" s="215"/>
      <c r="I63" s="215"/>
    </row>
    <row r="64" spans="2:9" ht="25.5" customHeight="1">
      <c r="B64" s="45" t="s">
        <v>422</v>
      </c>
      <c r="C64" s="215" t="s">
        <v>423</v>
      </c>
      <c r="D64" s="215"/>
      <c r="E64" s="215"/>
      <c r="F64" s="215"/>
      <c r="G64" s="215"/>
      <c r="H64" s="215"/>
      <c r="I64" s="215"/>
    </row>
    <row r="65" spans="2:9">
      <c r="B65" s="46" t="s">
        <v>424</v>
      </c>
      <c r="C65" s="215"/>
      <c r="D65" s="215"/>
      <c r="E65" s="215"/>
      <c r="F65" s="215"/>
      <c r="G65" s="215"/>
      <c r="H65" s="215"/>
      <c r="I65" s="21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0" t="s">
        <v>373</v>
      </c>
      <c r="D79" s="220"/>
      <c r="E79" s="220"/>
      <c r="F79" s="220"/>
      <c r="G79" s="220"/>
      <c r="H79" s="220"/>
      <c r="I79" s="220"/>
    </row>
    <row r="80" spans="2:9">
      <c r="B80" s="45" t="s">
        <v>431</v>
      </c>
      <c r="C80" s="216" t="s">
        <v>432</v>
      </c>
      <c r="D80" s="216"/>
      <c r="E80" s="216"/>
      <c r="F80" s="216"/>
      <c r="G80" s="216"/>
      <c r="H80" s="216"/>
      <c r="I80" s="216"/>
    </row>
    <row r="81" spans="2:9" ht="12.75" customHeight="1">
      <c r="B81" s="45" t="s">
        <v>254</v>
      </c>
      <c r="C81" s="216" t="s">
        <v>433</v>
      </c>
      <c r="D81" s="216"/>
      <c r="E81" s="216"/>
      <c r="F81" s="216"/>
      <c r="G81" s="216"/>
      <c r="H81" s="216"/>
      <c r="I81" s="216"/>
    </row>
    <row r="82" spans="2:9" ht="30" customHeight="1">
      <c r="B82" s="45" t="s">
        <v>434</v>
      </c>
      <c r="C82" s="216" t="s">
        <v>435</v>
      </c>
      <c r="D82" s="216"/>
      <c r="E82" s="216"/>
      <c r="F82" s="216"/>
      <c r="G82" s="216"/>
      <c r="H82" s="216"/>
      <c r="I82" s="216"/>
    </row>
    <row r="83" spans="2:9" ht="30" customHeight="1">
      <c r="B83" s="45" t="s">
        <v>436</v>
      </c>
      <c r="C83" s="216" t="s">
        <v>437</v>
      </c>
      <c r="D83" s="216"/>
      <c r="E83" s="216"/>
      <c r="F83" s="216"/>
      <c r="G83" s="216"/>
      <c r="H83" s="216"/>
      <c r="I83" s="216"/>
    </row>
    <row r="84" spans="2:9">
      <c r="B84" s="45" t="s">
        <v>379</v>
      </c>
      <c r="C84" s="216" t="s">
        <v>438</v>
      </c>
      <c r="D84" s="216"/>
      <c r="E84" s="216"/>
      <c r="F84" s="216"/>
      <c r="G84" s="216"/>
      <c r="H84" s="216"/>
      <c r="I84" s="216"/>
    </row>
    <row r="85" spans="2:9" ht="30" customHeight="1">
      <c r="B85" s="45" t="s">
        <v>439</v>
      </c>
      <c r="C85" s="216" t="s">
        <v>440</v>
      </c>
      <c r="D85" s="216"/>
      <c r="E85" s="216"/>
      <c r="F85" s="216"/>
      <c r="G85" s="216"/>
      <c r="H85" s="216"/>
      <c r="I85" s="216"/>
    </row>
    <row r="86" spans="2:9">
      <c r="B86" s="45" t="s">
        <v>253</v>
      </c>
      <c r="C86" s="217" t="s">
        <v>386</v>
      </c>
      <c r="D86" s="215"/>
      <c r="E86" s="215"/>
      <c r="F86" s="215"/>
      <c r="G86" s="215"/>
      <c r="H86" s="215"/>
      <c r="I86" s="215"/>
    </row>
    <row r="87" spans="2:9" ht="26.25" customHeight="1">
      <c r="B87" s="45" t="s">
        <v>441</v>
      </c>
      <c r="C87" s="216" t="s">
        <v>442</v>
      </c>
      <c r="D87" s="216"/>
      <c r="E87" s="216"/>
      <c r="F87" s="216"/>
      <c r="G87" s="216"/>
      <c r="H87" s="216"/>
      <c r="I87" s="216"/>
    </row>
    <row r="88" spans="2:9" ht="26.25" customHeight="1">
      <c r="B88" s="45" t="s">
        <v>443</v>
      </c>
      <c r="C88" s="216" t="s">
        <v>444</v>
      </c>
      <c r="D88" s="216"/>
      <c r="E88" s="216"/>
      <c r="F88" s="216"/>
      <c r="G88" s="216"/>
      <c r="H88" s="216"/>
      <c r="I88" s="216"/>
    </row>
    <row r="89" spans="2:9" ht="27.75" customHeight="1">
      <c r="B89" s="45" t="s">
        <v>445</v>
      </c>
      <c r="C89" s="216" t="s">
        <v>446</v>
      </c>
      <c r="D89" s="216"/>
      <c r="E89" s="216"/>
      <c r="F89" s="216"/>
      <c r="G89" s="216"/>
      <c r="H89" s="216"/>
      <c r="I89" s="216"/>
    </row>
    <row r="90" spans="2:9" ht="54.75" customHeight="1">
      <c r="B90" s="45" t="s">
        <v>447</v>
      </c>
      <c r="C90" s="216" t="s">
        <v>448</v>
      </c>
      <c r="D90" s="216"/>
      <c r="E90" s="216"/>
      <c r="F90" s="216"/>
      <c r="G90" s="216"/>
      <c r="H90" s="216"/>
      <c r="I90" s="216"/>
    </row>
    <row r="91" spans="2:9" ht="33" customHeight="1">
      <c r="B91" s="45" t="s">
        <v>449</v>
      </c>
      <c r="C91" s="216" t="s">
        <v>450</v>
      </c>
      <c r="D91" s="216"/>
      <c r="E91" s="216"/>
      <c r="F91" s="216"/>
      <c r="G91" s="216"/>
      <c r="H91" s="216"/>
      <c r="I91" s="216"/>
    </row>
    <row r="92" spans="2:9">
      <c r="B92" s="45" t="s">
        <v>451</v>
      </c>
      <c r="C92" s="216" t="s">
        <v>452</v>
      </c>
      <c r="D92" s="216"/>
      <c r="E92" s="216"/>
      <c r="F92" s="216"/>
      <c r="G92" s="216"/>
      <c r="H92" s="216"/>
      <c r="I92" s="216"/>
    </row>
    <row r="93" spans="2:9" ht="30.75" customHeight="1">
      <c r="B93" s="45" t="s">
        <v>255</v>
      </c>
      <c r="C93" s="216" t="s">
        <v>453</v>
      </c>
      <c r="D93" s="216"/>
      <c r="E93" s="216"/>
      <c r="F93" s="216"/>
      <c r="G93" s="216"/>
      <c r="H93" s="216"/>
      <c r="I93" s="216"/>
    </row>
    <row r="94" spans="2:9" ht="30.75" customHeight="1">
      <c r="B94" s="45" t="s">
        <v>454</v>
      </c>
      <c r="C94" s="216" t="s">
        <v>455</v>
      </c>
      <c r="D94" s="216"/>
      <c r="E94" s="216"/>
      <c r="F94" s="216"/>
      <c r="G94" s="216"/>
      <c r="H94" s="216"/>
      <c r="I94" s="21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2" t="s">
        <v>373</v>
      </c>
      <c r="D107" s="222"/>
      <c r="E107" s="222"/>
      <c r="F107" s="222"/>
      <c r="G107" s="222"/>
      <c r="H107" s="222"/>
      <c r="I107" s="222"/>
    </row>
    <row r="108" spans="2:11" ht="30.75" customHeight="1">
      <c r="B108" s="40" t="s">
        <v>461</v>
      </c>
      <c r="C108" s="221" t="s">
        <v>462</v>
      </c>
      <c r="D108" s="221"/>
      <c r="E108" s="221"/>
      <c r="F108" s="221"/>
      <c r="G108" s="221"/>
      <c r="H108" s="221"/>
      <c r="I108" s="221"/>
    </row>
    <row r="109" spans="2:11" ht="21.75" customHeight="1">
      <c r="B109" s="40" t="s">
        <v>463</v>
      </c>
      <c r="C109" s="221" t="s">
        <v>464</v>
      </c>
      <c r="D109" s="221"/>
      <c r="E109" s="221"/>
      <c r="F109" s="221"/>
      <c r="G109" s="221"/>
      <c r="H109" s="221"/>
      <c r="I109" s="221"/>
    </row>
    <row r="110" spans="2:11" ht="21" customHeight="1">
      <c r="B110" s="40" t="s">
        <v>465</v>
      </c>
      <c r="C110" s="221" t="s">
        <v>466</v>
      </c>
      <c r="D110" s="221"/>
      <c r="E110" s="221"/>
      <c r="F110" s="221"/>
      <c r="G110" s="221"/>
      <c r="H110" s="221"/>
      <c r="I110" s="221"/>
    </row>
    <row r="111" spans="2:11" ht="26.25" customHeight="1">
      <c r="B111" s="40" t="s">
        <v>467</v>
      </c>
      <c r="C111" s="221" t="s">
        <v>468</v>
      </c>
      <c r="D111" s="221"/>
      <c r="E111" s="221"/>
      <c r="F111" s="221"/>
      <c r="G111" s="221"/>
      <c r="H111" s="221"/>
      <c r="I111" s="221"/>
    </row>
    <row r="112" spans="2:11" ht="21" customHeight="1">
      <c r="B112" s="40" t="s">
        <v>469</v>
      </c>
      <c r="C112" s="221" t="s">
        <v>470</v>
      </c>
      <c r="D112" s="221"/>
      <c r="E112" s="221"/>
      <c r="F112" s="221"/>
      <c r="G112" s="221"/>
      <c r="H112" s="221"/>
      <c r="I112" s="221"/>
    </row>
    <row r="113" spans="2:11" ht="21.75" customHeight="1">
      <c r="B113" s="40" t="s">
        <v>471</v>
      </c>
      <c r="C113" s="221" t="s">
        <v>472</v>
      </c>
      <c r="D113" s="221"/>
      <c r="E113" s="221"/>
      <c r="F113" s="221"/>
      <c r="G113" s="221"/>
      <c r="H113" s="221"/>
      <c r="I113" s="221"/>
    </row>
    <row r="114" spans="2:11" ht="33" customHeight="1">
      <c r="B114" s="40" t="s">
        <v>473</v>
      </c>
      <c r="C114" s="221" t="s">
        <v>474</v>
      </c>
      <c r="D114" s="221"/>
      <c r="E114" s="221"/>
      <c r="F114" s="221"/>
      <c r="G114" s="221"/>
      <c r="H114" s="221"/>
      <c r="I114" s="221"/>
    </row>
    <row r="122" spans="2:11">
      <c r="B122" t="s">
        <v>475</v>
      </c>
      <c r="K122" t="s">
        <v>460</v>
      </c>
    </row>
    <row r="123" spans="2:11">
      <c r="B123" s="8" t="s">
        <v>372</v>
      </c>
      <c r="C123" s="222" t="s">
        <v>373</v>
      </c>
      <c r="D123" s="222"/>
      <c r="E123" s="222"/>
      <c r="F123" s="222"/>
      <c r="G123" s="222"/>
      <c r="H123" s="222"/>
      <c r="I123" s="222"/>
    </row>
    <row r="124" spans="2:11">
      <c r="B124" s="40" t="s">
        <v>471</v>
      </c>
      <c r="C124" s="221" t="s">
        <v>476</v>
      </c>
      <c r="D124" s="221"/>
      <c r="E124" s="221"/>
      <c r="F124" s="221"/>
      <c r="G124" s="221"/>
      <c r="H124" s="221"/>
      <c r="I124" s="221"/>
    </row>
    <row r="125" spans="2:11">
      <c r="B125" s="40" t="s">
        <v>477</v>
      </c>
      <c r="C125" s="221" t="s">
        <v>478</v>
      </c>
      <c r="D125" s="221"/>
      <c r="E125" s="221"/>
      <c r="F125" s="221"/>
      <c r="G125" s="221"/>
      <c r="H125" s="221"/>
      <c r="I125" s="221"/>
    </row>
    <row r="126" spans="2:11" ht="55.5" customHeight="1">
      <c r="B126" s="40" t="s">
        <v>479</v>
      </c>
      <c r="C126" s="221" t="s">
        <v>480</v>
      </c>
      <c r="D126" s="221"/>
      <c r="E126" s="221"/>
      <c r="F126" s="221"/>
      <c r="G126" s="221"/>
      <c r="H126" s="221"/>
      <c r="I126" s="221"/>
    </row>
    <row r="127" spans="2:11">
      <c r="B127" s="40" t="s">
        <v>481</v>
      </c>
      <c r="C127" s="221" t="s">
        <v>482</v>
      </c>
      <c r="D127" s="221"/>
      <c r="E127" s="221"/>
      <c r="F127" s="221"/>
      <c r="G127" s="221"/>
      <c r="H127" s="221"/>
      <c r="I127" s="221"/>
    </row>
    <row r="128" spans="2:11">
      <c r="B128" s="40" t="s">
        <v>483</v>
      </c>
      <c r="C128" s="221" t="s">
        <v>484</v>
      </c>
      <c r="D128" s="221"/>
      <c r="E128" s="221"/>
      <c r="F128" s="221"/>
      <c r="G128" s="221"/>
      <c r="H128" s="221"/>
      <c r="I128" s="221"/>
    </row>
    <row r="129" spans="2:11">
      <c r="B129" s="40" t="s">
        <v>485</v>
      </c>
      <c r="C129" s="221" t="s">
        <v>486</v>
      </c>
      <c r="D129" s="221"/>
      <c r="E129" s="221"/>
      <c r="F129" s="221"/>
      <c r="G129" s="221"/>
      <c r="H129" s="221"/>
      <c r="I129" s="221"/>
    </row>
    <row r="130" spans="2:11">
      <c r="B130" s="40" t="s">
        <v>487</v>
      </c>
      <c r="C130" s="221" t="s">
        <v>488</v>
      </c>
      <c r="D130" s="221"/>
      <c r="E130" s="221"/>
      <c r="F130" s="221"/>
      <c r="G130" s="221"/>
      <c r="H130" s="221"/>
      <c r="I130" s="221"/>
    </row>
    <row r="131" spans="2:11" ht="12.75" customHeight="1">
      <c r="B131" s="40" t="s">
        <v>489</v>
      </c>
      <c r="C131" s="221" t="s">
        <v>490</v>
      </c>
      <c r="D131" s="221"/>
      <c r="E131" s="221"/>
      <c r="F131" s="221"/>
      <c r="G131" s="221"/>
      <c r="H131" s="221"/>
      <c r="I131" s="221"/>
    </row>
    <row r="132" spans="2:11" ht="12.75" customHeight="1">
      <c r="B132" s="40" t="s">
        <v>491</v>
      </c>
      <c r="C132" s="221" t="s">
        <v>492</v>
      </c>
      <c r="D132" s="221"/>
      <c r="E132" s="221"/>
      <c r="F132" s="221"/>
      <c r="G132" s="221"/>
      <c r="H132" s="221"/>
      <c r="I132" s="221"/>
    </row>
    <row r="133" spans="2:11" ht="12.75" customHeight="1">
      <c r="B133" s="40" t="s">
        <v>493</v>
      </c>
      <c r="C133" s="221" t="s">
        <v>494</v>
      </c>
      <c r="D133" s="221"/>
      <c r="E133" s="221"/>
      <c r="F133" s="221"/>
      <c r="G133" s="221"/>
      <c r="H133" s="221"/>
      <c r="I133" s="221"/>
    </row>
    <row r="134" spans="2:11" ht="12.75" customHeight="1">
      <c r="B134" s="40" t="s">
        <v>495</v>
      </c>
      <c r="C134" s="221" t="s">
        <v>496</v>
      </c>
      <c r="D134" s="221"/>
      <c r="E134" s="221"/>
      <c r="F134" s="221"/>
      <c r="G134" s="221"/>
      <c r="H134" s="221"/>
      <c r="I134" s="221"/>
    </row>
    <row r="135" spans="2:11" ht="12.75" customHeight="1">
      <c r="B135" s="40" t="s">
        <v>497</v>
      </c>
      <c r="C135" s="221" t="s">
        <v>498</v>
      </c>
      <c r="D135" s="221"/>
      <c r="E135" s="221"/>
      <c r="F135" s="221"/>
      <c r="G135" s="221"/>
      <c r="H135" s="221"/>
      <c r="I135" s="221"/>
    </row>
    <row r="136" spans="2:11">
      <c r="B136" s="40" t="s">
        <v>391</v>
      </c>
      <c r="C136" s="221" t="s">
        <v>499</v>
      </c>
      <c r="D136" s="221"/>
      <c r="E136" s="221"/>
      <c r="F136" s="221"/>
      <c r="G136" s="221"/>
      <c r="H136" s="221"/>
      <c r="I136" s="221"/>
    </row>
    <row r="141" spans="2:11">
      <c r="B141" t="s">
        <v>500</v>
      </c>
    </row>
    <row r="142" spans="2:11">
      <c r="B142" t="s">
        <v>501</v>
      </c>
      <c r="K142" t="s">
        <v>460</v>
      </c>
    </row>
    <row r="143" spans="2:11">
      <c r="B143" s="8" t="s">
        <v>372</v>
      </c>
      <c r="C143" s="222" t="s">
        <v>373</v>
      </c>
      <c r="D143" s="222"/>
      <c r="E143" s="222"/>
      <c r="F143" s="222"/>
      <c r="G143" s="222"/>
      <c r="H143" s="222"/>
      <c r="I143" s="222"/>
    </row>
    <row r="144" spans="2:11">
      <c r="B144" s="40" t="s">
        <v>502</v>
      </c>
      <c r="C144" s="221" t="s">
        <v>503</v>
      </c>
      <c r="D144" s="221"/>
      <c r="E144" s="221"/>
      <c r="F144" s="221"/>
      <c r="G144" s="221"/>
      <c r="H144" s="221"/>
      <c r="I144" s="221"/>
    </row>
    <row r="145" spans="2:9" ht="33" customHeight="1">
      <c r="B145" s="40" t="s">
        <v>504</v>
      </c>
      <c r="C145" s="221" t="s">
        <v>505</v>
      </c>
      <c r="D145" s="221"/>
      <c r="E145" s="221"/>
      <c r="F145" s="221"/>
      <c r="G145" s="221"/>
      <c r="H145" s="221"/>
      <c r="I145" s="221"/>
    </row>
    <row r="146" spans="2:9" ht="32.25" customHeight="1">
      <c r="B146" s="40" t="s">
        <v>506</v>
      </c>
      <c r="C146" s="221" t="s">
        <v>507</v>
      </c>
      <c r="D146" s="221"/>
      <c r="E146" s="221"/>
      <c r="F146" s="221"/>
      <c r="G146" s="221"/>
      <c r="H146" s="221"/>
      <c r="I146" s="221"/>
    </row>
    <row r="147" spans="2:9" ht="12.75" customHeight="1">
      <c r="B147" s="40" t="s">
        <v>439</v>
      </c>
      <c r="C147" s="221" t="s">
        <v>508</v>
      </c>
      <c r="D147" s="221"/>
      <c r="E147" s="221"/>
      <c r="F147" s="221"/>
      <c r="G147" s="221"/>
      <c r="H147" s="221"/>
      <c r="I147" s="221"/>
    </row>
    <row r="148" spans="2:9">
      <c r="B148" s="40" t="s">
        <v>509</v>
      </c>
      <c r="C148" s="221" t="s">
        <v>510</v>
      </c>
      <c r="D148" s="221"/>
      <c r="E148" s="221"/>
      <c r="F148" s="221"/>
      <c r="G148" s="221"/>
      <c r="H148" s="221"/>
      <c r="I148" s="221"/>
    </row>
    <row r="149" spans="2:9">
      <c r="B149" s="40" t="s">
        <v>254</v>
      </c>
      <c r="C149" s="221" t="s">
        <v>511</v>
      </c>
      <c r="D149" s="221"/>
      <c r="E149" s="221"/>
      <c r="F149" s="221"/>
      <c r="G149" s="221"/>
      <c r="H149" s="221"/>
      <c r="I149" s="221"/>
    </row>
    <row r="150" spans="2:9" ht="12.75" customHeight="1">
      <c r="B150" s="40" t="s">
        <v>431</v>
      </c>
      <c r="C150" s="221" t="s">
        <v>512</v>
      </c>
      <c r="D150" s="221"/>
      <c r="E150" s="221"/>
      <c r="F150" s="221"/>
      <c r="G150" s="221"/>
      <c r="H150" s="221"/>
      <c r="I150" s="22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3" sqref="D3"/>
    </sheetView>
  </sheetViews>
  <sheetFormatPr defaultRowHeight="13.9"/>
  <cols>
    <col min="1" max="1" width="18.85546875" style="89" customWidth="1"/>
    <col min="2" max="3" width="20.5703125" customWidth="1"/>
    <col min="4" max="4" width="69.28515625" customWidth="1"/>
  </cols>
  <sheetData>
    <row r="1" spans="1:4">
      <c r="A1" s="106" t="s">
        <v>37</v>
      </c>
      <c r="B1" s="107" t="s">
        <v>532</v>
      </c>
      <c r="C1" s="107" t="s">
        <v>533</v>
      </c>
      <c r="D1" s="107" t="s">
        <v>534</v>
      </c>
    </row>
    <row r="2" spans="1:4">
      <c r="A2" s="108">
        <v>45407</v>
      </c>
      <c r="B2" s="109" t="s">
        <v>535</v>
      </c>
      <c r="C2" s="109" t="s">
        <v>536</v>
      </c>
      <c r="D2" s="110" t="s">
        <v>537</v>
      </c>
    </row>
    <row r="3" spans="1:4">
      <c r="A3" s="108">
        <v>45454</v>
      </c>
      <c r="B3" s="109" t="s">
        <v>535</v>
      </c>
      <c r="C3" s="109" t="s">
        <v>538</v>
      </c>
      <c r="D3" s="109" t="s">
        <v>539</v>
      </c>
    </row>
    <row r="4" spans="1:4">
      <c r="A4" s="108"/>
      <c r="B4" s="175" t="s">
        <v>535</v>
      </c>
      <c r="C4" s="175" t="s">
        <v>540</v>
      </c>
      <c r="D4" s="175" t="s">
        <v>541</v>
      </c>
    </row>
    <row r="5" spans="1:4">
      <c r="A5" s="97"/>
      <c r="B5" s="98"/>
      <c r="C5" s="98"/>
      <c r="D5" s="99"/>
    </row>
    <row r="6" spans="1:4">
      <c r="A6" s="97"/>
      <c r="B6" s="98"/>
      <c r="C6" s="98"/>
      <c r="D6" s="100"/>
    </row>
    <row r="7" spans="1:4">
      <c r="A7" s="97"/>
      <c r="B7" s="98"/>
      <c r="C7" s="98"/>
      <c r="D7" s="99"/>
    </row>
    <row r="8" spans="1:4">
      <c r="A8" s="97"/>
      <c r="B8" s="98"/>
      <c r="C8" s="98"/>
      <c r="D8" s="99"/>
    </row>
    <row r="9" spans="1:4" ht="53.25" customHeight="1">
      <c r="A9" s="97"/>
      <c r="B9" s="98"/>
      <c r="C9" s="98"/>
      <c r="D9" s="99"/>
    </row>
    <row r="10" spans="1:4">
      <c r="A10" s="97"/>
      <c r="B10" s="98"/>
      <c r="C10" s="98"/>
      <c r="D10" s="99"/>
    </row>
    <row r="11" spans="1:4" ht="32.25" customHeight="1">
      <c r="A11" s="97"/>
      <c r="B11" s="98"/>
      <c r="C11" s="98"/>
      <c r="D11" s="99"/>
    </row>
    <row r="12" spans="1:4">
      <c r="A12" s="97"/>
      <c r="B12" s="98"/>
      <c r="C12" s="98"/>
      <c r="D12" s="99"/>
    </row>
    <row r="13" spans="1:4">
      <c r="A13" s="97"/>
      <c r="B13" s="98"/>
      <c r="C13" s="98"/>
      <c r="D13" s="99"/>
    </row>
    <row r="14" spans="1:4">
      <c r="A14" s="97"/>
      <c r="B14" s="98"/>
      <c r="C14" s="98"/>
      <c r="D14" s="99"/>
    </row>
    <row r="15" spans="1:4">
      <c r="A15" s="97"/>
      <c r="B15" s="98"/>
      <c r="C15" s="98"/>
      <c r="D15" s="99"/>
    </row>
    <row r="16" spans="1:4">
      <c r="A16" s="97"/>
      <c r="B16" s="98"/>
      <c r="C16" s="98"/>
      <c r="D16" s="99"/>
    </row>
    <row r="17" spans="1:4">
      <c r="A17" s="97"/>
      <c r="B17" s="98"/>
      <c r="C17" s="98"/>
      <c r="D17" s="101"/>
    </row>
    <row r="18" spans="1:4">
      <c r="A18" s="97"/>
      <c r="B18" s="98"/>
      <c r="C18" s="98"/>
      <c r="D18" s="99"/>
    </row>
    <row r="19" spans="1:4" ht="42" customHeight="1">
      <c r="A19" s="97"/>
      <c r="B19" s="98"/>
      <c r="C19" s="98"/>
      <c r="D19" s="99"/>
    </row>
    <row r="20" spans="1:4">
      <c r="A20" s="97"/>
      <c r="B20" s="98"/>
      <c r="C20" s="98"/>
      <c r="D20" s="99"/>
    </row>
    <row r="21" spans="1:4">
      <c r="A21" s="97"/>
      <c r="B21" s="98"/>
      <c r="C21" s="98"/>
      <c r="D21" s="99"/>
    </row>
    <row r="22" spans="1:4">
      <c r="A22" s="97"/>
      <c r="B22" s="98"/>
      <c r="C22" s="98"/>
      <c r="D22" s="99"/>
    </row>
    <row r="23" spans="1:4">
      <c r="A23" s="97"/>
      <c r="B23" s="98"/>
      <c r="C23" s="98"/>
      <c r="D23" s="99"/>
    </row>
    <row r="24" spans="1:4">
      <c r="A24" s="102"/>
      <c r="B24" s="98"/>
      <c r="C24" s="98"/>
      <c r="D24" s="99"/>
    </row>
    <row r="25" spans="1:4">
      <c r="A25" s="102"/>
      <c r="B25" s="98"/>
      <c r="C25" s="98"/>
      <c r="D25" s="99"/>
    </row>
    <row r="26" spans="1:4">
      <c r="A26" s="102"/>
      <c r="B26" s="98"/>
      <c r="C26" s="98"/>
      <c r="D26" s="99"/>
    </row>
    <row r="27" spans="1:4">
      <c r="A27" s="102"/>
      <c r="B27" s="98"/>
      <c r="C27" s="98"/>
      <c r="D27" s="99"/>
    </row>
    <row r="28" spans="1:4">
      <c r="A28" s="102"/>
      <c r="B28" s="98"/>
      <c r="C28" s="98"/>
      <c r="D28" s="99"/>
    </row>
    <row r="29" spans="1:4">
      <c r="A29" s="102"/>
      <c r="B29" s="98"/>
      <c r="C29" s="98"/>
      <c r="D29" s="99"/>
    </row>
    <row r="30" spans="1:4">
      <c r="A30" s="102"/>
      <c r="B30" s="98"/>
      <c r="C30" s="98"/>
      <c r="D30" s="98"/>
    </row>
    <row r="31" spans="1:4">
      <c r="A31" s="102"/>
      <c r="B31" s="98"/>
      <c r="C31" s="98"/>
      <c r="D31" s="98"/>
    </row>
    <row r="32" spans="1:4">
      <c r="A32" s="102"/>
      <c r="B32" s="98"/>
      <c r="C32" s="98"/>
      <c r="D32" s="98"/>
    </row>
    <row r="33" spans="1:4" s="93" customFormat="1">
      <c r="A33" s="103"/>
      <c r="B33" s="104"/>
      <c r="C33" s="104"/>
      <c r="D33" s="105"/>
    </row>
    <row r="34" spans="1:4" s="93" customFormat="1">
      <c r="A34" s="103"/>
      <c r="B34" s="104"/>
      <c r="C34" s="104"/>
      <c r="D34" s="105"/>
    </row>
    <row r="35" spans="1:4">
      <c r="A35" s="97"/>
      <c r="B35" s="98"/>
      <c r="C35" s="98"/>
      <c r="D35" s="99"/>
    </row>
    <row r="36" spans="1:4">
      <c r="A36" s="97"/>
      <c r="B36" s="98"/>
      <c r="C36" s="98"/>
      <c r="D36" s="99"/>
    </row>
    <row r="37" spans="1:4" ht="97.5" customHeight="1">
      <c r="A37" s="97"/>
      <c r="B37" s="98"/>
      <c r="C37" s="98"/>
      <c r="D37" s="99"/>
    </row>
    <row r="38" spans="1:4">
      <c r="A38" s="97"/>
      <c r="B38" s="98"/>
      <c r="C38" s="98"/>
      <c r="D38" s="99"/>
    </row>
    <row r="39" spans="1:4">
      <c r="A39" s="97"/>
      <c r="B39" s="98"/>
      <c r="C39" s="98"/>
      <c r="D39" s="99"/>
    </row>
    <row r="40" spans="1:4">
      <c r="A40" s="97"/>
      <c r="B40" s="98"/>
      <c r="C40" s="98"/>
      <c r="D40" s="99"/>
    </row>
    <row r="41" spans="1:4">
      <c r="A41" s="97"/>
      <c r="B41" s="98"/>
      <c r="C41" s="98"/>
      <c r="D41" s="99"/>
    </row>
    <row r="42" spans="1:4">
      <c r="A42" s="97"/>
      <c r="B42" s="98"/>
      <c r="C42" s="98"/>
      <c r="D42" s="99"/>
    </row>
    <row r="43" spans="1:4">
      <c r="A43" s="97"/>
      <c r="B43" s="98"/>
      <c r="C43" s="98"/>
      <c r="D43" s="99"/>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opLeftCell="A3" zoomScaleNormal="100" workbookViewId="0">
      <selection activeCell="F13" sqref="F13"/>
    </sheetView>
  </sheetViews>
  <sheetFormatPr defaultColWidth="8.7109375" defaultRowHeight="24.4" customHeight="1"/>
  <cols>
    <col min="1"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4" ht="24.4" customHeight="1">
      <c r="A1" s="76" t="s">
        <v>461</v>
      </c>
      <c r="B1" s="228" t="s">
        <v>542</v>
      </c>
      <c r="C1" s="228"/>
      <c r="D1" s="228"/>
      <c r="E1" s="77"/>
      <c r="F1" s="78"/>
      <c r="G1" s="78"/>
      <c r="H1" s="78"/>
      <c r="I1" s="78"/>
      <c r="J1" s="78"/>
      <c r="K1" s="55"/>
      <c r="L1" s="55"/>
      <c r="M1" s="55"/>
      <c r="N1" s="55"/>
      <c r="O1" s="55"/>
      <c r="P1" s="55"/>
      <c r="Q1" s="55"/>
      <c r="R1" s="55"/>
      <c r="S1" s="55"/>
      <c r="T1" s="55"/>
      <c r="U1" s="55"/>
      <c r="V1" s="55"/>
      <c r="W1" s="55"/>
      <c r="X1" s="55"/>
    </row>
    <row r="2" spans="1:24" ht="24.4" customHeight="1">
      <c r="A2" s="76" t="s">
        <v>543</v>
      </c>
      <c r="B2" s="223" t="s">
        <v>544</v>
      </c>
      <c r="C2" s="223"/>
      <c r="D2" s="223"/>
      <c r="E2" s="79"/>
      <c r="F2" s="81"/>
      <c r="G2" s="81"/>
      <c r="H2" s="81"/>
      <c r="I2" s="81"/>
      <c r="J2" s="81"/>
      <c r="K2" s="55"/>
      <c r="L2" s="55"/>
      <c r="M2" s="55"/>
      <c r="N2" s="55"/>
      <c r="O2" s="55"/>
      <c r="P2" s="55"/>
      <c r="Q2" s="55"/>
      <c r="R2" s="55"/>
      <c r="S2" s="55"/>
      <c r="T2" s="55"/>
      <c r="U2" s="55"/>
      <c r="V2" s="55"/>
      <c r="W2" s="55"/>
      <c r="X2" s="55"/>
    </row>
    <row r="3" spans="1:24" ht="24.4" customHeight="1">
      <c r="A3" s="82" t="s">
        <v>545</v>
      </c>
      <c r="B3" s="223" t="s">
        <v>546</v>
      </c>
      <c r="C3" s="223"/>
      <c r="D3" s="223"/>
      <c r="E3" s="83"/>
      <c r="F3" s="81"/>
      <c r="G3" s="81"/>
      <c r="H3" s="81"/>
      <c r="I3" s="81"/>
      <c r="J3" s="81"/>
      <c r="K3" s="55"/>
      <c r="L3" s="55"/>
      <c r="M3" s="55"/>
      <c r="N3" s="55"/>
      <c r="O3" s="55"/>
      <c r="P3" s="55"/>
      <c r="Q3" s="55"/>
      <c r="R3" s="55"/>
      <c r="S3" s="55"/>
      <c r="T3" s="55"/>
      <c r="U3" s="55"/>
      <c r="V3" s="55"/>
      <c r="W3" s="55"/>
      <c r="X3" s="55"/>
    </row>
    <row r="4" spans="1:24" ht="37.5" customHeight="1">
      <c r="A4" s="82" t="s">
        <v>465</v>
      </c>
      <c r="B4" s="229" t="s">
        <v>547</v>
      </c>
      <c r="C4" s="229"/>
      <c r="D4" s="229"/>
      <c r="E4" s="83"/>
      <c r="F4" s="81"/>
      <c r="G4" s="81"/>
      <c r="H4" s="81"/>
      <c r="I4" s="81"/>
      <c r="J4" s="81"/>
      <c r="K4" s="55"/>
      <c r="L4" s="55"/>
      <c r="M4" s="55"/>
      <c r="N4" s="55"/>
      <c r="O4" s="55"/>
      <c r="P4" s="55"/>
      <c r="Q4" s="55"/>
      <c r="R4" s="55"/>
      <c r="S4" s="55"/>
      <c r="T4" s="55"/>
      <c r="U4" s="55"/>
      <c r="V4" s="55"/>
      <c r="W4" s="55"/>
      <c r="X4" s="55"/>
    </row>
    <row r="5" spans="1:24" ht="24.4" customHeight="1">
      <c r="A5" s="76" t="s">
        <v>548</v>
      </c>
      <c r="B5" s="225"/>
      <c r="C5" s="226"/>
      <c r="D5" s="227"/>
      <c r="E5" s="79"/>
      <c r="F5" s="81"/>
      <c r="G5" s="81"/>
      <c r="H5" s="81"/>
      <c r="I5" s="81"/>
      <c r="J5" s="81"/>
      <c r="K5" s="55"/>
      <c r="L5" s="55"/>
      <c r="M5" s="55"/>
      <c r="N5" s="55"/>
      <c r="O5" s="55"/>
      <c r="P5" s="55"/>
      <c r="Q5" s="55"/>
      <c r="R5" s="55"/>
      <c r="S5" s="55"/>
      <c r="T5" s="55"/>
      <c r="U5" s="55"/>
      <c r="V5" s="55"/>
      <c r="W5" s="55"/>
      <c r="X5" s="55"/>
    </row>
    <row r="6" spans="1:24" ht="24.4" customHeight="1">
      <c r="A6" s="76" t="s">
        <v>549</v>
      </c>
      <c r="B6" s="223" t="s">
        <v>535</v>
      </c>
      <c r="C6" s="223"/>
      <c r="D6" s="223"/>
      <c r="E6" s="79"/>
      <c r="F6" s="81"/>
      <c r="G6" s="81"/>
      <c r="H6" s="81"/>
      <c r="I6" s="81"/>
      <c r="J6" s="81"/>
      <c r="K6" s="55"/>
      <c r="L6" s="55"/>
      <c r="M6" s="55"/>
      <c r="N6" s="55"/>
      <c r="O6" s="55"/>
      <c r="P6" s="55"/>
      <c r="Q6" s="55"/>
      <c r="R6" s="55"/>
      <c r="S6" s="55"/>
      <c r="T6" s="55"/>
      <c r="U6" s="55"/>
      <c r="V6" s="55"/>
      <c r="W6" s="55"/>
      <c r="X6" s="55"/>
    </row>
    <row r="7" spans="1:24" ht="24.4" customHeight="1">
      <c r="A7" s="82" t="s">
        <v>252</v>
      </c>
      <c r="B7" s="224"/>
      <c r="C7" s="224"/>
      <c r="D7" s="224"/>
      <c r="E7" s="79"/>
      <c r="F7" s="81"/>
      <c r="G7" s="81"/>
      <c r="H7" s="81"/>
      <c r="I7" s="81"/>
      <c r="J7" s="81"/>
      <c r="K7" s="55"/>
      <c r="L7" s="55"/>
      <c r="M7" s="55"/>
      <c r="N7" s="55"/>
      <c r="O7" s="55"/>
      <c r="P7" s="55"/>
      <c r="Q7" s="55"/>
      <c r="R7" s="55"/>
      <c r="S7" s="55"/>
      <c r="T7" s="55"/>
      <c r="U7" s="55"/>
      <c r="V7" s="55"/>
      <c r="W7" s="55"/>
      <c r="X7" s="55"/>
    </row>
    <row r="8" spans="1:24" ht="24.4" customHeight="1">
      <c r="A8" s="82" t="s">
        <v>550</v>
      </c>
      <c r="B8" s="225"/>
      <c r="C8" s="226"/>
      <c r="D8" s="227"/>
      <c r="E8" s="79"/>
      <c r="F8" s="81"/>
      <c r="G8" s="81"/>
      <c r="H8" s="81"/>
      <c r="I8" s="81"/>
      <c r="J8" s="81"/>
      <c r="K8" s="55"/>
      <c r="L8" s="55"/>
      <c r="M8" s="55"/>
      <c r="N8" s="55"/>
      <c r="O8" s="55"/>
      <c r="P8" s="55"/>
      <c r="Q8" s="55"/>
      <c r="R8" s="55"/>
      <c r="S8" s="55"/>
      <c r="T8" s="55"/>
      <c r="U8" s="55"/>
      <c r="V8" s="55"/>
      <c r="W8" s="55"/>
      <c r="X8" s="55"/>
    </row>
    <row r="9" spans="1:24" ht="24.4" customHeight="1">
      <c r="A9" s="82" t="s">
        <v>551</v>
      </c>
      <c r="B9" s="223"/>
      <c r="C9" s="223"/>
      <c r="D9" s="223"/>
      <c r="E9" s="80"/>
      <c r="F9" s="81"/>
      <c r="G9" s="81"/>
      <c r="H9" s="81"/>
      <c r="I9" s="81"/>
      <c r="J9" s="81"/>
      <c r="K9" s="55"/>
      <c r="L9" s="55"/>
      <c r="M9" s="55"/>
      <c r="N9" s="55"/>
      <c r="O9" s="55"/>
      <c r="P9" s="55"/>
      <c r="Q9" s="55"/>
      <c r="R9" s="55"/>
      <c r="S9" s="55"/>
      <c r="T9" s="55"/>
      <c r="U9" s="55"/>
      <c r="V9" s="55"/>
      <c r="W9" s="55"/>
      <c r="X9" s="55"/>
    </row>
    <row r="10" spans="1:24" ht="13.15">
      <c r="A10" s="82" t="s">
        <v>552</v>
      </c>
      <c r="B10" s="223" t="s">
        <v>553</v>
      </c>
      <c r="C10" s="223"/>
      <c r="D10" s="223"/>
      <c r="E10" s="80"/>
      <c r="F10" s="81"/>
      <c r="G10" s="81"/>
      <c r="H10" s="81"/>
      <c r="I10" s="81"/>
      <c r="J10" s="81"/>
      <c r="K10" s="55"/>
      <c r="L10" s="55"/>
      <c r="M10" s="55"/>
      <c r="N10" s="55"/>
      <c r="O10" s="55"/>
      <c r="P10" s="55"/>
      <c r="Q10" s="55"/>
      <c r="R10" s="55"/>
      <c r="S10" s="55"/>
      <c r="T10" s="55"/>
      <c r="U10" s="55"/>
      <c r="V10" s="55"/>
      <c r="W10" s="55"/>
      <c r="X10" s="55"/>
    </row>
    <row r="11" spans="1:24" ht="39.6" customHeight="1">
      <c r="A11" s="85" t="s">
        <v>554</v>
      </c>
      <c r="B11" s="230"/>
      <c r="C11" s="231"/>
      <c r="D11" s="232"/>
      <c r="E11" s="79"/>
      <c r="F11" s="81"/>
      <c r="G11" s="81"/>
      <c r="H11" s="81"/>
      <c r="I11" s="81"/>
      <c r="J11" s="81"/>
      <c r="K11" s="55"/>
      <c r="L11" s="55"/>
      <c r="M11" s="55"/>
      <c r="N11" s="55"/>
      <c r="O11" s="55"/>
      <c r="P11" s="55"/>
      <c r="Q11" s="55"/>
      <c r="R11" s="55"/>
      <c r="S11" s="55"/>
      <c r="T11" s="55"/>
      <c r="U11" s="55"/>
      <c r="V11" s="55"/>
      <c r="W11" s="55"/>
      <c r="X11" s="55"/>
    </row>
    <row r="12" spans="1:24" ht="24.4" customHeight="1">
      <c r="A12" s="76" t="s">
        <v>467</v>
      </c>
      <c r="B12" s="229" t="s">
        <v>555</v>
      </c>
      <c r="C12" s="223"/>
      <c r="D12" s="223"/>
      <c r="E12" s="79"/>
      <c r="F12" s="81"/>
      <c r="G12" s="81"/>
      <c r="H12" s="81"/>
      <c r="I12" s="81"/>
      <c r="J12" s="81"/>
      <c r="K12" s="55"/>
      <c r="L12" s="55"/>
      <c r="M12" s="55"/>
      <c r="N12" s="55"/>
      <c r="O12" s="55"/>
      <c r="P12" s="55"/>
      <c r="Q12" s="55"/>
      <c r="R12" s="55"/>
      <c r="S12" s="55"/>
      <c r="T12" s="55"/>
      <c r="U12" s="55"/>
      <c r="V12" s="55"/>
      <c r="W12" s="55"/>
      <c r="X12" s="55"/>
    </row>
    <row r="13" spans="1:24" ht="60" customHeight="1">
      <c r="A13" s="76" t="s">
        <v>556</v>
      </c>
      <c r="B13" s="223"/>
      <c r="C13" s="223"/>
      <c r="D13" s="223"/>
      <c r="E13" s="92"/>
      <c r="F13" s="84"/>
      <c r="G13" s="81"/>
      <c r="H13" s="81"/>
      <c r="I13" s="81"/>
      <c r="J13" s="81"/>
      <c r="K13" s="55"/>
      <c r="L13" s="55"/>
      <c r="M13" s="55"/>
      <c r="N13" s="55"/>
      <c r="O13" s="55"/>
      <c r="P13" s="55"/>
      <c r="Q13" s="55"/>
      <c r="R13" s="55"/>
      <c r="S13" s="55"/>
      <c r="T13" s="55"/>
      <c r="U13" s="55"/>
      <c r="V13" s="55"/>
      <c r="W13" s="55"/>
      <c r="X13" s="55"/>
    </row>
    <row r="14" spans="1:24" ht="67.5" customHeight="1">
      <c r="A14" s="76" t="s">
        <v>471</v>
      </c>
      <c r="B14" s="233" t="s">
        <v>557</v>
      </c>
      <c r="C14" s="234"/>
      <c r="D14" s="234"/>
      <c r="E14" s="79"/>
      <c r="F14" s="81"/>
      <c r="G14" s="81"/>
      <c r="H14" s="81"/>
      <c r="I14" s="81"/>
      <c r="J14" s="81"/>
      <c r="K14" s="55"/>
      <c r="L14" s="55"/>
      <c r="M14" s="55"/>
      <c r="N14" s="55"/>
      <c r="O14" s="55"/>
      <c r="P14" s="55"/>
      <c r="Q14" s="55"/>
      <c r="R14" s="55"/>
      <c r="S14" s="55"/>
      <c r="T14" s="55"/>
      <c r="U14" s="55"/>
      <c r="V14" s="55"/>
      <c r="W14" s="55"/>
      <c r="X14" s="55"/>
    </row>
    <row r="15" spans="1:24" ht="24.4" customHeight="1">
      <c r="A15" s="85" t="s">
        <v>473</v>
      </c>
      <c r="B15" s="230"/>
      <c r="C15" s="231"/>
      <c r="D15" s="232"/>
      <c r="E15" s="79"/>
      <c r="F15" s="81"/>
      <c r="G15" s="81"/>
      <c r="H15" s="81"/>
      <c r="I15" s="81"/>
      <c r="J15" s="81"/>
      <c r="K15" s="55"/>
      <c r="L15" s="55"/>
      <c r="M15" s="55"/>
      <c r="N15" s="55"/>
      <c r="O15" s="55"/>
      <c r="P15" s="55"/>
      <c r="Q15" s="55"/>
      <c r="R15" s="55"/>
      <c r="S15" s="55"/>
      <c r="T15" s="55"/>
      <c r="U15" s="55"/>
      <c r="V15" s="55"/>
      <c r="W15" s="55"/>
      <c r="X15" s="55"/>
    </row>
    <row r="16" spans="1:24" ht="24.4" customHeight="1">
      <c r="A16" s="55"/>
      <c r="B16" s="55"/>
      <c r="C16" s="55"/>
      <c r="D16" s="55"/>
      <c r="E16" s="94"/>
      <c r="F16" s="59"/>
      <c r="G16" s="59"/>
      <c r="H16" s="55"/>
      <c r="I16" s="55"/>
      <c r="J16" s="55"/>
      <c r="K16" s="55"/>
      <c r="L16" s="55"/>
      <c r="M16" s="55"/>
      <c r="N16" s="55"/>
      <c r="O16" s="55"/>
      <c r="P16" s="55"/>
      <c r="Q16" s="55"/>
      <c r="R16" s="55"/>
      <c r="S16" s="55"/>
      <c r="T16" s="55"/>
      <c r="U16" s="55"/>
      <c r="V16" s="55"/>
      <c r="W16" s="55"/>
      <c r="X16" s="55"/>
    </row>
    <row r="17" spans="1:24" s="67" customFormat="1" ht="24.4" customHeight="1">
      <c r="A17" s="80"/>
      <c r="B17" s="80"/>
      <c r="C17" s="80"/>
      <c r="D17" s="80"/>
      <c r="E17" s="80"/>
      <c r="F17" s="80"/>
      <c r="G17" s="80"/>
      <c r="H17" s="79"/>
      <c r="I17" s="79"/>
      <c r="J17" s="79"/>
      <c r="K17" s="79"/>
      <c r="L17" s="79"/>
      <c r="M17" s="79"/>
      <c r="N17" s="79"/>
      <c r="O17" s="79"/>
      <c r="P17" s="79"/>
      <c r="Q17" s="86"/>
      <c r="R17" s="86"/>
      <c r="S17" s="86"/>
      <c r="T17" s="86"/>
      <c r="U17" s="79"/>
      <c r="V17" s="86"/>
      <c r="W17" s="86"/>
      <c r="X17" s="86"/>
    </row>
    <row r="18" spans="1:24" s="67" customFormat="1" ht="24.4" customHeight="1">
      <c r="A18" s="235" t="s">
        <v>558</v>
      </c>
      <c r="B18" s="235"/>
      <c r="C18" s="235"/>
      <c r="D18" s="235"/>
      <c r="E18" s="235"/>
      <c r="F18" s="80"/>
      <c r="G18" s="80"/>
      <c r="H18" s="79"/>
      <c r="I18" s="79"/>
      <c r="J18" s="79"/>
      <c r="K18" s="79"/>
      <c r="L18" s="79"/>
      <c r="M18" s="79"/>
      <c r="N18" s="79"/>
      <c r="O18" s="79"/>
      <c r="P18" s="79"/>
      <c r="Q18" s="86"/>
      <c r="R18" s="86"/>
      <c r="S18" s="86"/>
      <c r="T18" s="86"/>
      <c r="U18" s="79"/>
      <c r="V18" s="86"/>
      <c r="W18" s="86"/>
      <c r="X18" s="86"/>
    </row>
    <row r="19" spans="1:24" s="70" customFormat="1" ht="24.4" customHeight="1">
      <c r="A19" s="60" t="s">
        <v>502</v>
      </c>
      <c r="B19" s="75" t="s">
        <v>434</v>
      </c>
      <c r="C19" s="60" t="s">
        <v>439</v>
      </c>
      <c r="D19" s="60" t="s">
        <v>559</v>
      </c>
      <c r="E19" s="60" t="s">
        <v>560</v>
      </c>
      <c r="F19" s="73"/>
      <c r="G19" s="87"/>
      <c r="H19" s="87"/>
      <c r="I19" s="87"/>
      <c r="J19" s="87"/>
      <c r="K19" s="87"/>
      <c r="L19" s="88"/>
      <c r="M19" s="88"/>
      <c r="N19" s="88"/>
      <c r="O19" s="88"/>
      <c r="P19" s="87"/>
      <c r="Q19" s="88"/>
      <c r="R19" s="88"/>
      <c r="S19" s="88"/>
      <c r="T19" s="88"/>
      <c r="U19" s="88"/>
      <c r="V19" s="88"/>
      <c r="W19" s="88"/>
      <c r="X19" s="88"/>
    </row>
    <row r="20" spans="1:24" s="71" customFormat="1" ht="22.5">
      <c r="A20" s="199" t="s">
        <v>561</v>
      </c>
      <c r="B20" s="199" t="s">
        <v>562</v>
      </c>
      <c r="C20" s="200" t="s">
        <v>563</v>
      </c>
      <c r="D20" s="95" t="s">
        <v>13</v>
      </c>
      <c r="E20" s="96" t="s">
        <v>564</v>
      </c>
      <c r="F20" s="73"/>
      <c r="G20" s="59"/>
      <c r="H20" s="59"/>
      <c r="I20" s="59"/>
      <c r="J20" s="59"/>
      <c r="K20" s="59"/>
      <c r="L20" s="74"/>
      <c r="M20" s="74"/>
      <c r="N20" s="74"/>
      <c r="O20" s="74"/>
      <c r="P20" s="59"/>
      <c r="Q20" s="74"/>
      <c r="R20" s="74"/>
      <c r="S20" s="74"/>
      <c r="T20" s="74"/>
      <c r="U20" s="74"/>
      <c r="V20" s="74"/>
      <c r="W20" s="74"/>
      <c r="X20" s="74"/>
    </row>
    <row r="21" spans="1:24" s="74" customFormat="1" ht="22.5">
      <c r="A21" s="199" t="s">
        <v>565</v>
      </c>
      <c r="B21" s="199" t="s">
        <v>566</v>
      </c>
      <c r="C21" s="201" t="s">
        <v>567</v>
      </c>
      <c r="D21" s="95" t="s">
        <v>13</v>
      </c>
      <c r="E21" s="96" t="s">
        <v>568</v>
      </c>
      <c r="F21" s="73"/>
      <c r="G21" s="59"/>
      <c r="H21" s="59"/>
      <c r="I21" s="59"/>
      <c r="J21" s="59"/>
      <c r="K21" s="59"/>
      <c r="P21" s="59"/>
    </row>
    <row r="22" spans="1:24" s="68" customFormat="1" ht="24.4" customHeight="1">
      <c r="A22" s="64"/>
      <c r="B22" s="55"/>
      <c r="C22" s="55"/>
      <c r="D22" s="55"/>
      <c r="E22" s="55"/>
      <c r="F22" s="59"/>
      <c r="G22" s="59"/>
      <c r="H22" s="56"/>
      <c r="I22" s="56"/>
      <c r="J22" s="56"/>
      <c r="K22" s="56"/>
      <c r="L22" s="56"/>
      <c r="M22" s="56"/>
      <c r="N22" s="56"/>
      <c r="O22" s="56"/>
      <c r="P22" s="56"/>
      <c r="Q22" s="56"/>
      <c r="R22" s="56"/>
      <c r="S22" s="56"/>
      <c r="T22" s="56"/>
      <c r="U22" s="56"/>
      <c r="V22" s="56"/>
      <c r="W22" s="56"/>
      <c r="X22" s="56"/>
    </row>
    <row r="23" spans="1:24" ht="24.4" customHeight="1">
      <c r="A23" s="55"/>
      <c r="B23" s="55"/>
      <c r="C23" s="55"/>
      <c r="D23" s="55"/>
      <c r="E23" s="55"/>
      <c r="F23" s="59"/>
      <c r="G23" s="59"/>
      <c r="H23" s="55"/>
      <c r="I23" s="55"/>
      <c r="J23" s="55"/>
      <c r="K23" s="55"/>
      <c r="L23" s="55"/>
      <c r="M23" s="55"/>
      <c r="N23" s="55"/>
      <c r="O23" s="55"/>
      <c r="P23" s="55"/>
      <c r="Q23" s="55"/>
      <c r="R23" s="55"/>
      <c r="S23" s="55"/>
      <c r="T23" s="55"/>
      <c r="U23" s="55"/>
      <c r="V23" s="55"/>
      <c r="W23" s="55"/>
      <c r="X23" s="55"/>
    </row>
    <row r="24" spans="1:24" ht="24.4" customHeight="1">
      <c r="A24" s="55"/>
      <c r="B24" s="55"/>
      <c r="C24" s="55"/>
      <c r="D24" s="55"/>
      <c r="E24" s="55"/>
      <c r="F24" s="59"/>
      <c r="G24" s="59"/>
      <c r="H24" s="55"/>
      <c r="I24" s="55"/>
      <c r="J24" s="55"/>
      <c r="K24" s="55"/>
      <c r="L24" s="55"/>
      <c r="M24" s="55"/>
      <c r="N24" s="55"/>
      <c r="O24" s="55"/>
      <c r="P24" s="55"/>
      <c r="Q24" s="55"/>
      <c r="R24" s="55"/>
      <c r="S24" s="55"/>
      <c r="T24" s="55"/>
      <c r="U24" s="55"/>
      <c r="V24" s="55"/>
      <c r="W24" s="55"/>
      <c r="X24" s="55"/>
    </row>
    <row r="25" spans="1:24" ht="24.4" customHeight="1">
      <c r="A25" s="55"/>
      <c r="B25" s="55"/>
      <c r="C25" s="55"/>
      <c r="D25" s="55"/>
      <c r="E25" s="55"/>
      <c r="F25" s="59"/>
      <c r="G25" s="59"/>
      <c r="H25" s="55"/>
      <c r="I25" s="55"/>
      <c r="J25" s="55"/>
      <c r="K25" s="55"/>
      <c r="L25" s="55"/>
      <c r="M25" s="55"/>
      <c r="N25" s="55"/>
      <c r="O25" s="55"/>
      <c r="P25" s="55"/>
      <c r="Q25" s="55"/>
      <c r="R25" s="55"/>
      <c r="S25" s="55"/>
      <c r="T25" s="55"/>
      <c r="U25" s="55"/>
      <c r="V25" s="55"/>
      <c r="W25" s="55"/>
      <c r="X25" s="55"/>
    </row>
    <row r="26" spans="1:24" ht="24.4" customHeight="1">
      <c r="A26" s="55"/>
      <c r="B26" s="55"/>
      <c r="C26" s="55"/>
      <c r="D26" s="55"/>
      <c r="E26" s="55"/>
      <c r="F26" s="59"/>
      <c r="G26" s="59"/>
      <c r="H26" s="55"/>
      <c r="I26" s="55"/>
      <c r="J26" s="55"/>
      <c r="K26" s="55"/>
      <c r="L26" s="55"/>
      <c r="M26" s="55"/>
      <c r="N26" s="55"/>
      <c r="O26" s="55"/>
      <c r="P26" s="55"/>
      <c r="Q26" s="55"/>
      <c r="R26" s="55"/>
      <c r="S26" s="55"/>
      <c r="T26" s="55"/>
      <c r="U26" s="55"/>
      <c r="V26" s="55"/>
      <c r="W26" s="55"/>
      <c r="X26" s="55"/>
    </row>
    <row r="27" spans="1:24" ht="24.4" customHeight="1">
      <c r="A27" s="55"/>
      <c r="B27" s="55"/>
      <c r="C27" s="55"/>
      <c r="D27" s="55"/>
      <c r="E27" s="55"/>
      <c r="F27" s="59"/>
      <c r="G27" s="59"/>
      <c r="H27" s="55"/>
      <c r="I27" s="55"/>
      <c r="J27" s="55"/>
      <c r="K27" s="55"/>
      <c r="L27" s="55"/>
      <c r="M27" s="55"/>
      <c r="N27" s="55"/>
      <c r="O27" s="55"/>
      <c r="P27" s="55"/>
      <c r="Q27" s="55"/>
      <c r="R27" s="55"/>
      <c r="S27" s="55"/>
      <c r="T27" s="55"/>
      <c r="U27" s="55"/>
      <c r="V27" s="55"/>
      <c r="W27" s="55"/>
      <c r="X27" s="55"/>
    </row>
    <row r="28" spans="1:24" ht="24.4" customHeight="1">
      <c r="A28" s="55"/>
      <c r="B28" s="55"/>
      <c r="C28" s="55"/>
      <c r="D28" s="55"/>
      <c r="E28" s="55"/>
      <c r="F28" s="59"/>
      <c r="G28" s="59"/>
      <c r="H28" s="55"/>
      <c r="I28" s="55"/>
      <c r="J28" s="55"/>
      <c r="K28" s="55"/>
      <c r="L28" s="55"/>
      <c r="M28" s="55"/>
      <c r="N28" s="55"/>
      <c r="O28" s="55"/>
      <c r="P28" s="55"/>
      <c r="Q28" s="55"/>
      <c r="R28" s="55"/>
      <c r="S28" s="55"/>
      <c r="T28" s="55"/>
      <c r="U28" s="55"/>
      <c r="V28" s="55"/>
      <c r="W28" s="55"/>
      <c r="X28" s="55"/>
    </row>
    <row r="29" spans="1:24" ht="24.4" customHeight="1">
      <c r="A29" s="55"/>
      <c r="B29" s="55"/>
      <c r="C29" s="55"/>
      <c r="D29" s="55"/>
      <c r="E29" s="55"/>
      <c r="F29" s="59"/>
      <c r="G29" s="59"/>
      <c r="H29" s="55"/>
      <c r="I29" s="55"/>
      <c r="J29" s="55"/>
      <c r="K29" s="55"/>
      <c r="L29" s="55"/>
      <c r="M29" s="55"/>
      <c r="N29" s="55"/>
      <c r="O29" s="55"/>
      <c r="P29" s="55"/>
      <c r="Q29" s="55"/>
      <c r="R29" s="55"/>
      <c r="S29" s="55"/>
      <c r="T29" s="55"/>
      <c r="U29" s="55"/>
      <c r="V29" s="55"/>
      <c r="W29" s="55"/>
      <c r="X29" s="55"/>
    </row>
    <row r="30" spans="1:24" ht="24.4" customHeight="1">
      <c r="A30" s="55"/>
      <c r="B30" s="55"/>
      <c r="C30" s="55"/>
      <c r="D30" s="55"/>
      <c r="E30" s="55"/>
      <c r="F30" s="59"/>
      <c r="G30" s="59"/>
      <c r="H30" s="55"/>
      <c r="I30" s="55"/>
      <c r="J30" s="55"/>
      <c r="K30" s="55"/>
      <c r="L30" s="55"/>
      <c r="M30" s="55"/>
      <c r="N30" s="55"/>
      <c r="O30" s="55"/>
      <c r="P30" s="55"/>
      <c r="Q30" s="55"/>
      <c r="R30" s="55"/>
      <c r="S30" s="55"/>
      <c r="T30" s="55"/>
      <c r="U30" s="55"/>
      <c r="V30" s="55"/>
      <c r="W30" s="55"/>
      <c r="X30" s="55"/>
    </row>
    <row r="31" spans="1:24" ht="24.4" customHeight="1">
      <c r="A31" s="55"/>
      <c r="B31" s="55"/>
      <c r="C31" s="55"/>
      <c r="D31" s="55"/>
      <c r="E31" s="55"/>
      <c r="F31" s="59"/>
      <c r="G31" s="59"/>
      <c r="H31" s="55"/>
      <c r="I31" s="55"/>
      <c r="J31" s="55"/>
      <c r="K31" s="55"/>
      <c r="L31" s="55"/>
      <c r="M31" s="55"/>
      <c r="N31" s="55"/>
      <c r="O31" s="55"/>
      <c r="P31" s="55"/>
      <c r="Q31" s="55"/>
      <c r="R31" s="55"/>
      <c r="S31" s="55"/>
      <c r="T31" s="55"/>
      <c r="U31" s="55"/>
      <c r="V31" s="55"/>
      <c r="W31" s="55"/>
      <c r="X31" s="55"/>
    </row>
    <row r="32" spans="1:24" ht="24.4" customHeight="1">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55"/>
      <c r="C37" s="55"/>
      <c r="D37" s="55"/>
      <c r="E37" s="55"/>
      <c r="F37" s="59"/>
      <c r="G37" s="59"/>
      <c r="H37" s="55"/>
      <c r="I37" s="55"/>
      <c r="J37" s="55"/>
      <c r="K37" s="55"/>
      <c r="L37" s="55"/>
      <c r="M37" s="55"/>
      <c r="N37" s="55"/>
      <c r="O37" s="55"/>
      <c r="P37" s="55"/>
      <c r="Q37" s="55"/>
      <c r="R37" s="55"/>
      <c r="S37" s="55"/>
      <c r="T37" s="55"/>
      <c r="U37" s="55"/>
      <c r="V37" s="55"/>
      <c r="W37" s="55"/>
      <c r="X37" s="55"/>
    </row>
    <row r="38" spans="1:24" ht="24.4" customHeight="1">
      <c r="A38" s="55"/>
      <c r="B38" s="55"/>
      <c r="C38" s="55"/>
      <c r="D38" s="55"/>
      <c r="E38" s="55"/>
      <c r="F38" s="59"/>
      <c r="G38" s="59"/>
      <c r="H38" s="55"/>
      <c r="I38" s="55"/>
      <c r="J38" s="55"/>
      <c r="K38" s="55"/>
      <c r="L38" s="55"/>
      <c r="M38" s="55"/>
      <c r="N38" s="55"/>
      <c r="O38" s="55"/>
      <c r="P38" s="55"/>
      <c r="Q38" s="55"/>
      <c r="R38" s="55"/>
      <c r="S38" s="55"/>
      <c r="T38" s="55"/>
      <c r="U38" s="55"/>
      <c r="V38" s="55"/>
      <c r="W38" s="55"/>
      <c r="X38" s="55"/>
    </row>
    <row r="39" spans="1:24" ht="24.4" customHeight="1">
      <c r="A39" s="55"/>
      <c r="B39" s="55"/>
      <c r="C39" s="55"/>
      <c r="D39" s="55"/>
      <c r="E39" s="55"/>
      <c r="F39" s="59"/>
      <c r="G39" s="59"/>
      <c r="H39" s="55"/>
      <c r="I39" s="55"/>
      <c r="J39" s="55"/>
      <c r="K39" s="55"/>
      <c r="L39" s="55"/>
      <c r="M39" s="55"/>
      <c r="N39" s="55"/>
      <c r="O39" s="55"/>
      <c r="P39" s="55"/>
      <c r="Q39" s="55"/>
      <c r="R39" s="55"/>
      <c r="S39" s="55"/>
      <c r="T39" s="55"/>
      <c r="U39" s="55"/>
      <c r="V39" s="55"/>
      <c r="W39" s="55"/>
      <c r="X39" s="55"/>
    </row>
    <row r="40" spans="1:24" ht="24.4" customHeight="1">
      <c r="A40" s="55"/>
      <c r="B40" s="55"/>
      <c r="C40" s="55"/>
      <c r="D40" s="55"/>
      <c r="E40" s="55"/>
      <c r="F40" s="59"/>
      <c r="G40" s="59"/>
      <c r="H40" s="55"/>
      <c r="I40" s="55"/>
      <c r="J40" s="55"/>
      <c r="K40" s="55"/>
      <c r="L40" s="55"/>
      <c r="M40" s="55"/>
      <c r="N40" s="55"/>
      <c r="O40" s="55"/>
      <c r="P40" s="55"/>
      <c r="Q40" s="55"/>
      <c r="R40" s="55"/>
      <c r="S40" s="55"/>
      <c r="T40" s="55"/>
      <c r="U40" s="55"/>
      <c r="V40" s="55"/>
      <c r="W40" s="55"/>
      <c r="X40" s="55"/>
    </row>
    <row r="41" spans="1:24" ht="24.4" customHeight="1">
      <c r="A41" s="55"/>
      <c r="B41" s="55"/>
      <c r="C41" s="55"/>
      <c r="D41" s="55"/>
      <c r="E41" s="55"/>
      <c r="F41" s="59"/>
      <c r="G41" s="59"/>
      <c r="H41" s="55"/>
      <c r="I41" s="55"/>
      <c r="J41" s="55"/>
      <c r="K41" s="55"/>
      <c r="L41" s="55"/>
      <c r="M41" s="55"/>
      <c r="N41" s="55"/>
      <c r="O41" s="55"/>
      <c r="P41" s="55"/>
      <c r="Q41" s="55"/>
      <c r="R41" s="55"/>
      <c r="S41" s="55"/>
      <c r="T41" s="55"/>
      <c r="U41" s="55"/>
      <c r="V41" s="55"/>
      <c r="W41" s="55"/>
      <c r="X41"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3"/>
  <sheetViews>
    <sheetView showGridLines="0" showRuler="0" zoomScaleNormal="100" zoomScalePageLayoutView="91" workbookViewId="0">
      <selection activeCell="L27" sqref="L27"/>
    </sheetView>
  </sheetViews>
  <sheetFormatPr defaultColWidth="10.5703125" defaultRowHeight="11.45"/>
  <cols>
    <col min="1" max="2" width="21.7109375" style="55" customWidth="1"/>
    <col min="3" max="5" width="10.7109375" style="55" customWidth="1"/>
    <col min="6" max="6" width="38.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3.28515625" style="55" bestFit="1" customWidth="1"/>
    <col min="16" max="16" width="28.7109375" style="55" bestFit="1" customWidth="1"/>
    <col min="17" max="17" width="20.28515625" style="55" bestFit="1" customWidth="1"/>
    <col min="18" max="18" width="12.7109375" style="55" customWidth="1"/>
    <col min="19" max="21" width="10.5703125" style="55"/>
    <col min="22" max="22" width="28.7109375" style="55" bestFit="1" customWidth="1"/>
    <col min="23" max="16384" width="10.5703125" style="55"/>
  </cols>
  <sheetData>
    <row r="1" spans="1:20" s="23" customFormat="1" ht="13.15">
      <c r="A1" s="60" t="s">
        <v>502</v>
      </c>
      <c r="B1" s="75"/>
      <c r="C1" s="236" t="s">
        <v>434</v>
      </c>
      <c r="D1" s="237"/>
      <c r="E1" s="237"/>
      <c r="F1" s="237"/>
      <c r="G1" s="238"/>
      <c r="H1" s="61" t="s">
        <v>439</v>
      </c>
      <c r="I1" s="61" t="s">
        <v>569</v>
      </c>
      <c r="J1" s="61" t="s">
        <v>570</v>
      </c>
      <c r="K1" s="60" t="s">
        <v>4</v>
      </c>
      <c r="L1" s="63" t="s">
        <v>571</v>
      </c>
      <c r="M1" s="61" t="s">
        <v>572</v>
      </c>
      <c r="N1" s="56"/>
      <c r="O1" s="57"/>
      <c r="T1" s="57"/>
    </row>
    <row r="2" spans="1:20" s="52" customFormat="1" ht="33">
      <c r="A2" s="25" t="s">
        <v>561</v>
      </c>
      <c r="B2" s="90"/>
      <c r="C2" s="239" t="s">
        <v>562</v>
      </c>
      <c r="D2" s="240"/>
      <c r="E2" s="240"/>
      <c r="F2" s="240"/>
      <c r="G2" s="241"/>
      <c r="H2" s="72" t="s">
        <v>573</v>
      </c>
      <c r="I2" s="65"/>
      <c r="J2" s="91"/>
      <c r="K2" s="62"/>
      <c r="L2" s="62"/>
      <c r="M2" s="72"/>
      <c r="N2" s="56"/>
      <c r="O2" s="55"/>
      <c r="T2" s="55"/>
    </row>
    <row r="4" spans="1:20" s="56" customFormat="1" ht="26.45">
      <c r="A4" s="111" t="s">
        <v>439</v>
      </c>
      <c r="B4" s="111" t="s">
        <v>574</v>
      </c>
      <c r="C4" s="111" t="s">
        <v>575</v>
      </c>
      <c r="D4" s="111" t="s">
        <v>552</v>
      </c>
      <c r="E4" s="111" t="s">
        <v>576</v>
      </c>
      <c r="F4" s="111" t="s">
        <v>577</v>
      </c>
      <c r="G4" s="112" t="s">
        <v>578</v>
      </c>
      <c r="H4" s="112" t="s">
        <v>579</v>
      </c>
      <c r="I4" s="112" t="s">
        <v>580</v>
      </c>
      <c r="J4" s="61" t="s">
        <v>581</v>
      </c>
      <c r="K4" s="111" t="s">
        <v>582</v>
      </c>
      <c r="L4" s="61" t="s">
        <v>583</v>
      </c>
      <c r="M4" s="60" t="s">
        <v>584</v>
      </c>
    </row>
    <row r="5" spans="1:20" s="56" customFormat="1" ht="40.15" customHeight="1">
      <c r="A5" s="148" t="s">
        <v>585</v>
      </c>
      <c r="B5" s="141" t="s">
        <v>586</v>
      </c>
      <c r="C5" s="173">
        <v>1</v>
      </c>
      <c r="D5" s="142" t="s">
        <v>587</v>
      </c>
      <c r="E5" s="142">
        <v>20</v>
      </c>
      <c r="F5" s="141" t="s">
        <v>588</v>
      </c>
      <c r="G5" s="143" t="s">
        <v>589</v>
      </c>
      <c r="H5" s="143" t="s">
        <v>590</v>
      </c>
      <c r="I5" s="143" t="s">
        <v>591</v>
      </c>
      <c r="J5" s="143" t="s">
        <v>10</v>
      </c>
      <c r="K5" s="144" t="s">
        <v>592</v>
      </c>
      <c r="L5" s="145" t="s">
        <v>593</v>
      </c>
      <c r="M5" s="143" t="s">
        <v>594</v>
      </c>
    </row>
    <row r="6" spans="1:20" s="56" customFormat="1" ht="40.15" customHeight="1">
      <c r="A6" s="146"/>
      <c r="B6" s="141"/>
      <c r="C6" s="173">
        <v>2</v>
      </c>
      <c r="D6" s="142" t="s">
        <v>587</v>
      </c>
      <c r="E6" s="142">
        <v>30</v>
      </c>
      <c r="F6" s="141" t="s">
        <v>595</v>
      </c>
      <c r="G6" s="143" t="s">
        <v>10</v>
      </c>
      <c r="H6" s="143" t="s">
        <v>596</v>
      </c>
      <c r="I6" s="143" t="s">
        <v>591</v>
      </c>
      <c r="J6" s="143" t="s">
        <v>597</v>
      </c>
      <c r="K6" s="144" t="s">
        <v>598</v>
      </c>
      <c r="L6" s="147" t="s">
        <v>599</v>
      </c>
      <c r="M6" s="143" t="s">
        <v>594</v>
      </c>
    </row>
    <row r="7" spans="1:20" s="56" customFormat="1" ht="40.15" customHeight="1">
      <c r="A7" s="146"/>
      <c r="B7" s="141" t="s">
        <v>600</v>
      </c>
      <c r="C7" s="173">
        <v>3</v>
      </c>
      <c r="D7" s="142" t="s">
        <v>587</v>
      </c>
      <c r="E7" s="142">
        <v>45</v>
      </c>
      <c r="F7" s="141" t="s">
        <v>601</v>
      </c>
      <c r="G7" s="143" t="s">
        <v>602</v>
      </c>
      <c r="H7" s="143" t="s">
        <v>603</v>
      </c>
      <c r="I7" s="143" t="s">
        <v>604</v>
      </c>
      <c r="J7" s="143" t="s">
        <v>10</v>
      </c>
      <c r="K7" s="144" t="s">
        <v>605</v>
      </c>
      <c r="L7" s="147" t="s">
        <v>593</v>
      </c>
      <c r="M7" s="143" t="s">
        <v>594</v>
      </c>
    </row>
    <row r="8" spans="1:20" s="56" customFormat="1" ht="40.15" customHeight="1">
      <c r="A8" s="146"/>
      <c r="B8" s="141"/>
      <c r="C8" s="173">
        <v>4</v>
      </c>
      <c r="D8" s="142" t="s">
        <v>587</v>
      </c>
      <c r="E8" s="142">
        <v>50</v>
      </c>
      <c r="F8" s="141" t="s">
        <v>10</v>
      </c>
      <c r="G8" s="143" t="s">
        <v>10</v>
      </c>
      <c r="H8" s="143" t="s">
        <v>606</v>
      </c>
      <c r="I8" s="143" t="s">
        <v>604</v>
      </c>
      <c r="J8" s="143" t="s">
        <v>589</v>
      </c>
      <c r="K8" s="144" t="s">
        <v>607</v>
      </c>
      <c r="L8" s="145" t="s">
        <v>608</v>
      </c>
      <c r="M8" s="143" t="s">
        <v>594</v>
      </c>
    </row>
    <row r="9" spans="1:20" s="56" customFormat="1" ht="40.15" customHeight="1">
      <c r="A9" s="146"/>
      <c r="B9" s="141"/>
      <c r="C9" s="173">
        <v>5</v>
      </c>
      <c r="D9" s="142" t="s">
        <v>587</v>
      </c>
      <c r="E9" s="142">
        <v>55</v>
      </c>
      <c r="F9" s="141" t="s">
        <v>609</v>
      </c>
      <c r="G9" s="143" t="s">
        <v>10</v>
      </c>
      <c r="H9" s="143" t="s">
        <v>606</v>
      </c>
      <c r="I9" s="143" t="s">
        <v>604</v>
      </c>
      <c r="J9" s="143" t="s">
        <v>589</v>
      </c>
      <c r="K9" s="144" t="s">
        <v>610</v>
      </c>
      <c r="L9" s="147" t="s">
        <v>608</v>
      </c>
      <c r="M9" s="143" t="s">
        <v>594</v>
      </c>
    </row>
    <row r="10" spans="1:20" s="56" customFormat="1" ht="40.15" customHeight="1">
      <c r="A10" s="146"/>
      <c r="B10" s="141" t="s">
        <v>611</v>
      </c>
      <c r="C10" s="173">
        <v>6</v>
      </c>
      <c r="D10" s="142" t="s">
        <v>587</v>
      </c>
      <c r="E10" s="142">
        <v>60</v>
      </c>
      <c r="F10" s="141" t="s">
        <v>612</v>
      </c>
      <c r="G10" s="143" t="s">
        <v>602</v>
      </c>
      <c r="H10" s="143" t="s">
        <v>613</v>
      </c>
      <c r="I10" s="143" t="s">
        <v>614</v>
      </c>
      <c r="J10" s="143" t="s">
        <v>10</v>
      </c>
      <c r="K10" s="144" t="s">
        <v>615</v>
      </c>
      <c r="L10" s="147" t="s">
        <v>593</v>
      </c>
      <c r="M10" s="143" t="s">
        <v>594</v>
      </c>
    </row>
    <row r="11" spans="1:20" s="56" customFormat="1" ht="40.15" customHeight="1">
      <c r="A11" s="146"/>
      <c r="B11" s="141"/>
      <c r="C11" s="173">
        <v>7</v>
      </c>
      <c r="D11" s="142" t="s">
        <v>587</v>
      </c>
      <c r="E11" s="142">
        <v>65</v>
      </c>
      <c r="F11" s="141" t="s">
        <v>10</v>
      </c>
      <c r="G11" s="143" t="s">
        <v>10</v>
      </c>
      <c r="H11" s="143" t="s">
        <v>616</v>
      </c>
      <c r="I11" s="143" t="s">
        <v>614</v>
      </c>
      <c r="J11" s="161" t="s">
        <v>617</v>
      </c>
      <c r="K11" s="144" t="s">
        <v>618</v>
      </c>
      <c r="L11" s="145" t="s">
        <v>619</v>
      </c>
      <c r="M11" s="143" t="s">
        <v>594</v>
      </c>
    </row>
    <row r="12" spans="1:20" s="56" customFormat="1" ht="40.15" customHeight="1">
      <c r="A12" s="146"/>
      <c r="B12" s="141"/>
      <c r="C12" s="173">
        <v>8</v>
      </c>
      <c r="D12" s="142" t="s">
        <v>587</v>
      </c>
      <c r="E12" s="142">
        <v>70</v>
      </c>
      <c r="F12" s="141" t="s">
        <v>620</v>
      </c>
      <c r="G12" s="143" t="s">
        <v>10</v>
      </c>
      <c r="H12" s="143" t="s">
        <v>616</v>
      </c>
      <c r="I12" s="143" t="s">
        <v>614</v>
      </c>
      <c r="J12" s="161" t="s">
        <v>617</v>
      </c>
      <c r="K12" s="144" t="s">
        <v>621</v>
      </c>
      <c r="L12" s="147" t="s">
        <v>619</v>
      </c>
      <c r="M12" s="143" t="s">
        <v>594</v>
      </c>
    </row>
    <row r="13" spans="1:20" s="56" customFormat="1" ht="40.15" customHeight="1">
      <c r="A13" s="146"/>
      <c r="B13" s="141"/>
      <c r="C13" s="173">
        <v>9</v>
      </c>
      <c r="D13" s="142" t="s">
        <v>587</v>
      </c>
      <c r="E13" s="142">
        <v>75</v>
      </c>
      <c r="F13" s="141" t="s">
        <v>622</v>
      </c>
      <c r="G13" s="161" t="s">
        <v>617</v>
      </c>
      <c r="H13" s="143" t="s">
        <v>623</v>
      </c>
      <c r="I13" s="143" t="s">
        <v>624</v>
      </c>
      <c r="J13" s="143" t="s">
        <v>10</v>
      </c>
      <c r="K13" s="144" t="s">
        <v>625</v>
      </c>
      <c r="L13" s="147" t="s">
        <v>593</v>
      </c>
      <c r="M13" s="143" t="s">
        <v>594</v>
      </c>
    </row>
    <row r="14" spans="1:20" s="56" customFormat="1" ht="40.15" customHeight="1">
      <c r="A14" s="146"/>
      <c r="B14" s="141"/>
      <c r="C14" s="173">
        <v>10</v>
      </c>
      <c r="D14" s="142" t="s">
        <v>587</v>
      </c>
      <c r="E14" s="142">
        <v>80</v>
      </c>
      <c r="F14" s="141" t="s">
        <v>626</v>
      </c>
      <c r="G14" s="143" t="s">
        <v>10</v>
      </c>
      <c r="H14" s="143" t="s">
        <v>627</v>
      </c>
      <c r="I14" s="143" t="s">
        <v>624</v>
      </c>
      <c r="J14" s="143" t="s">
        <v>597</v>
      </c>
      <c r="K14" s="144" t="s">
        <v>628</v>
      </c>
      <c r="L14" s="145" t="s">
        <v>629</v>
      </c>
      <c r="M14" s="143" t="s">
        <v>594</v>
      </c>
    </row>
    <row r="15" spans="1:20" s="56" customFormat="1" ht="40.15" customHeight="1">
      <c r="A15" s="146"/>
      <c r="B15" s="141"/>
      <c r="C15" s="173">
        <v>11</v>
      </c>
      <c r="D15" s="142" t="s">
        <v>587</v>
      </c>
      <c r="E15" s="142">
        <v>85</v>
      </c>
      <c r="F15" s="141" t="s">
        <v>630</v>
      </c>
      <c r="G15" s="143" t="s">
        <v>631</v>
      </c>
      <c r="H15" s="143" t="s">
        <v>631</v>
      </c>
      <c r="I15" s="143" t="s">
        <v>631</v>
      </c>
      <c r="J15" s="143" t="s">
        <v>631</v>
      </c>
      <c r="K15" s="144" t="s">
        <v>632</v>
      </c>
      <c r="L15" s="147" t="s">
        <v>631</v>
      </c>
      <c r="M15" s="143" t="s">
        <v>633</v>
      </c>
    </row>
    <row r="16" spans="1:20" s="56" customFormat="1" ht="40.15" customHeight="1">
      <c r="A16" s="134"/>
      <c r="B16" s="115"/>
      <c r="C16" s="176">
        <v>12</v>
      </c>
      <c r="D16" s="177" t="s">
        <v>587</v>
      </c>
      <c r="E16" s="177">
        <v>86</v>
      </c>
      <c r="F16" s="178"/>
      <c r="G16" s="179" t="s">
        <v>597</v>
      </c>
      <c r="H16" s="177" t="s">
        <v>634</v>
      </c>
      <c r="I16" s="177" t="s">
        <v>635</v>
      </c>
      <c r="J16" s="177" t="s">
        <v>636</v>
      </c>
      <c r="K16" s="180" t="s">
        <v>637</v>
      </c>
      <c r="L16" s="178" t="s">
        <v>638</v>
      </c>
      <c r="M16" s="181" t="s">
        <v>594</v>
      </c>
    </row>
    <row r="17" spans="1:13" s="56" customFormat="1" ht="40.15" customHeight="1">
      <c r="A17" s="119"/>
      <c r="B17" s="115"/>
      <c r="C17" s="182">
        <v>13</v>
      </c>
      <c r="D17" s="183"/>
      <c r="E17" s="183">
        <v>90</v>
      </c>
      <c r="F17" s="184"/>
      <c r="G17" s="185" t="s">
        <v>10</v>
      </c>
      <c r="H17" s="185" t="s">
        <v>639</v>
      </c>
      <c r="I17" s="177" t="s">
        <v>635</v>
      </c>
      <c r="J17" s="177" t="s">
        <v>636</v>
      </c>
      <c r="K17" s="186" t="s">
        <v>640</v>
      </c>
      <c r="L17" s="187" t="s">
        <v>641</v>
      </c>
      <c r="M17" s="188" t="s">
        <v>594</v>
      </c>
    </row>
    <row r="18" spans="1:13" s="56" customFormat="1" ht="40.15" customHeight="1">
      <c r="A18" s="119"/>
      <c r="B18" s="115"/>
      <c r="C18" s="174">
        <v>12</v>
      </c>
      <c r="D18" s="167" t="s">
        <v>587</v>
      </c>
      <c r="E18" s="165">
        <v>86</v>
      </c>
      <c r="F18" s="154" t="s">
        <v>642</v>
      </c>
      <c r="G18" s="165" t="s">
        <v>597</v>
      </c>
      <c r="H18" s="165" t="s">
        <v>634</v>
      </c>
      <c r="I18" s="165" t="s">
        <v>643</v>
      </c>
      <c r="J18" s="165" t="s">
        <v>10</v>
      </c>
      <c r="K18" s="154" t="s">
        <v>644</v>
      </c>
      <c r="L18" s="155" t="s">
        <v>593</v>
      </c>
      <c r="M18" s="156" t="s">
        <v>594</v>
      </c>
    </row>
    <row r="19" spans="1:13" s="56" customFormat="1" ht="40.15" customHeight="1">
      <c r="A19" s="119"/>
      <c r="B19" s="115"/>
      <c r="C19" s="174">
        <v>13</v>
      </c>
      <c r="D19" s="167" t="s">
        <v>587</v>
      </c>
      <c r="E19" s="165">
        <v>90</v>
      </c>
      <c r="F19" s="154"/>
      <c r="G19" s="165" t="s">
        <v>10</v>
      </c>
      <c r="H19" s="165" t="s">
        <v>639</v>
      </c>
      <c r="I19" s="165" t="s">
        <v>643</v>
      </c>
      <c r="J19" s="165" t="s">
        <v>645</v>
      </c>
      <c r="K19" s="154" t="s">
        <v>646</v>
      </c>
      <c r="L19" s="155"/>
      <c r="M19" s="156" t="s">
        <v>633</v>
      </c>
    </row>
    <row r="20" spans="1:13" s="56" customFormat="1" ht="40.15" customHeight="1">
      <c r="A20" s="119"/>
      <c r="B20" s="115"/>
      <c r="C20" s="174">
        <v>14</v>
      </c>
      <c r="D20" s="168" t="s">
        <v>587</v>
      </c>
      <c r="E20" s="166">
        <v>160</v>
      </c>
      <c r="F20" s="158" t="s">
        <v>647</v>
      </c>
      <c r="G20" s="166" t="s">
        <v>10</v>
      </c>
      <c r="H20" s="166" t="s">
        <v>639</v>
      </c>
      <c r="I20" s="166" t="s">
        <v>643</v>
      </c>
      <c r="J20" s="165" t="s">
        <v>645</v>
      </c>
      <c r="K20" s="158" t="s">
        <v>648</v>
      </c>
      <c r="L20" s="158" t="s">
        <v>649</v>
      </c>
      <c r="M20" s="159" t="s">
        <v>594</v>
      </c>
    </row>
    <row r="21" spans="1:13" s="56" customFormat="1" ht="40.15" customHeight="1">
      <c r="A21" s="115"/>
      <c r="B21" s="160"/>
      <c r="C21" s="174">
        <v>15</v>
      </c>
      <c r="D21" s="125"/>
      <c r="E21" s="125"/>
      <c r="F21" s="113"/>
      <c r="G21" s="152" t="s">
        <v>597</v>
      </c>
      <c r="H21" s="152" t="s">
        <v>650</v>
      </c>
      <c r="I21" s="152" t="s">
        <v>651</v>
      </c>
      <c r="J21" s="161" t="s">
        <v>617</v>
      </c>
      <c r="K21" s="162" t="s">
        <v>652</v>
      </c>
      <c r="L21" s="162" t="s">
        <v>653</v>
      </c>
      <c r="M21" s="129" t="s">
        <v>594</v>
      </c>
    </row>
    <row r="22" spans="1:13" s="56" customFormat="1" ht="40.15" customHeight="1">
      <c r="A22" s="115"/>
      <c r="B22" s="160"/>
      <c r="C22" s="174">
        <v>16</v>
      </c>
      <c r="D22" s="125"/>
      <c r="E22" s="125"/>
      <c r="F22" s="113"/>
      <c r="G22" s="152" t="s">
        <v>10</v>
      </c>
      <c r="H22" s="152" t="s">
        <v>654</v>
      </c>
      <c r="I22" s="152" t="s">
        <v>651</v>
      </c>
      <c r="J22" s="161" t="s">
        <v>617</v>
      </c>
      <c r="K22" s="162" t="s">
        <v>655</v>
      </c>
      <c r="L22" s="163" t="s">
        <v>656</v>
      </c>
      <c r="M22" s="129" t="s">
        <v>594</v>
      </c>
    </row>
    <row r="23" spans="1:13" s="56" customFormat="1" ht="40.15" customHeight="1">
      <c r="A23" s="115"/>
      <c r="B23" s="160"/>
      <c r="C23" s="174">
        <v>17</v>
      </c>
      <c r="D23" s="125"/>
      <c r="E23" s="125">
        <v>170</v>
      </c>
      <c r="F23" s="113"/>
      <c r="G23" s="165" t="s">
        <v>645</v>
      </c>
      <c r="H23" s="164" t="s">
        <v>657</v>
      </c>
      <c r="I23" s="153"/>
      <c r="J23" s="171" t="s">
        <v>617</v>
      </c>
      <c r="K23" s="144" t="s">
        <v>658</v>
      </c>
      <c r="L23" s="144" t="s">
        <v>659</v>
      </c>
      <c r="M23" s="129" t="s">
        <v>594</v>
      </c>
    </row>
    <row r="24" spans="1:13" s="56" customFormat="1" ht="40.15" customHeight="1">
      <c r="A24" s="115"/>
      <c r="B24" s="160"/>
      <c r="C24" s="174">
        <v>18</v>
      </c>
      <c r="D24" s="125"/>
      <c r="E24" s="125">
        <v>175</v>
      </c>
      <c r="F24" s="113"/>
      <c r="G24" s="165" t="s">
        <v>645</v>
      </c>
      <c r="H24" s="125"/>
      <c r="I24" s="125"/>
      <c r="J24" s="125" t="s">
        <v>617</v>
      </c>
      <c r="K24" s="113" t="s">
        <v>660</v>
      </c>
      <c r="L24" s="113" t="s">
        <v>661</v>
      </c>
      <c r="M24" s="129" t="s">
        <v>594</v>
      </c>
    </row>
    <row r="25" spans="1:13" s="56" customFormat="1" ht="40.15" customHeight="1">
      <c r="A25" s="157"/>
      <c r="B25" s="160"/>
      <c r="C25" s="174">
        <v>19</v>
      </c>
      <c r="D25" s="125"/>
      <c r="E25" s="125">
        <v>196</v>
      </c>
      <c r="F25" s="113" t="s">
        <v>662</v>
      </c>
      <c r="G25" s="171" t="s">
        <v>617</v>
      </c>
      <c r="H25" s="125"/>
      <c r="I25" s="125"/>
      <c r="J25" s="172" t="s">
        <v>663</v>
      </c>
      <c r="K25" s="113" t="s">
        <v>664</v>
      </c>
      <c r="L25" s="113" t="s">
        <v>665</v>
      </c>
      <c r="M25" s="129" t="s">
        <v>594</v>
      </c>
    </row>
    <row r="26" spans="1:13" s="56" customFormat="1" ht="40.15" customHeight="1">
      <c r="A26" s="157"/>
      <c r="B26" s="160"/>
      <c r="C26" s="165">
        <v>20</v>
      </c>
      <c r="D26" s="125"/>
      <c r="E26" s="125"/>
      <c r="F26" s="113" t="s">
        <v>662</v>
      </c>
      <c r="G26" s="171" t="s">
        <v>617</v>
      </c>
      <c r="H26" s="125"/>
      <c r="I26" s="125"/>
      <c r="J26" s="165" t="s">
        <v>645</v>
      </c>
      <c r="K26" s="113" t="s">
        <v>666</v>
      </c>
      <c r="L26" s="113" t="s">
        <v>667</v>
      </c>
      <c r="M26" s="129" t="s">
        <v>594</v>
      </c>
    </row>
    <row r="29" spans="1:13">
      <c r="K29" s="55"/>
      <c r="L29" s="55"/>
      <c r="M29" s="55"/>
    </row>
    <row r="30" spans="1:13">
      <c r="K30" s="55"/>
      <c r="L30" s="55"/>
      <c r="M30" s="55"/>
    </row>
    <row r="31" spans="1:13">
      <c r="K31" s="55"/>
      <c r="L31" s="55"/>
      <c r="M31" s="55"/>
    </row>
    <row r="32" spans="1:13">
      <c r="K32" s="55"/>
      <c r="L32" s="55"/>
      <c r="M32" s="55"/>
    </row>
    <row r="33" s="55" customForma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V26"/>
  <sheetViews>
    <sheetView tabSelected="1" topLeftCell="F15" zoomScaleNormal="100" workbookViewId="0">
      <selection activeCell="H25" sqref="H25"/>
    </sheetView>
  </sheetViews>
  <sheetFormatPr defaultColWidth="10.5703125" defaultRowHeight="19.899999999999999" customHeight="1"/>
  <cols>
    <col min="1" max="2" width="21.7109375" style="55" customWidth="1"/>
    <col min="3" max="5" width="10.7109375" style="55" customWidth="1"/>
    <col min="6" max="6" width="28.5703125" style="55" bestFit="1"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5"/>
      <c r="C1" s="236" t="s">
        <v>434</v>
      </c>
      <c r="D1" s="237"/>
      <c r="E1" s="237"/>
      <c r="F1" s="237"/>
      <c r="G1" s="238"/>
      <c r="H1" s="61" t="s">
        <v>439</v>
      </c>
      <c r="I1" s="61" t="s">
        <v>569</v>
      </c>
      <c r="J1" s="61" t="s">
        <v>570</v>
      </c>
      <c r="K1" s="60" t="s">
        <v>4</v>
      </c>
      <c r="L1" s="63" t="s">
        <v>571</v>
      </c>
      <c r="M1" s="61" t="s">
        <v>572</v>
      </c>
      <c r="N1" s="56"/>
      <c r="O1" s="57"/>
      <c r="P1" s="57"/>
      <c r="Q1" s="57"/>
      <c r="V1" s="57"/>
    </row>
    <row r="2" spans="1:22" s="52" customFormat="1" ht="70.5" customHeight="1">
      <c r="A2" s="25" t="s">
        <v>565</v>
      </c>
      <c r="B2" s="90"/>
      <c r="C2" s="242" t="s">
        <v>566</v>
      </c>
      <c r="D2" s="240"/>
      <c r="E2" s="240"/>
      <c r="F2" s="240"/>
      <c r="G2" s="241"/>
      <c r="H2" s="72" t="s">
        <v>668</v>
      </c>
      <c r="I2" s="65"/>
      <c r="J2" s="62"/>
      <c r="K2" s="62"/>
      <c r="L2" s="62"/>
      <c r="M2" s="72"/>
      <c r="N2" s="56"/>
      <c r="O2" s="55"/>
      <c r="P2" s="55"/>
      <c r="Q2" s="55"/>
      <c r="V2" s="55"/>
    </row>
    <row r="3" spans="1:22" ht="30" customHeight="1"/>
    <row r="4" spans="1:22" s="56" customFormat="1" ht="30" customHeight="1">
      <c r="A4" s="136" t="s">
        <v>439</v>
      </c>
      <c r="B4" s="111" t="s">
        <v>574</v>
      </c>
      <c r="C4" s="137" t="s">
        <v>575</v>
      </c>
      <c r="D4" s="112" t="s">
        <v>552</v>
      </c>
      <c r="E4" s="112" t="s">
        <v>576</v>
      </c>
      <c r="F4" s="112" t="s">
        <v>577</v>
      </c>
      <c r="G4" s="138" t="s">
        <v>578</v>
      </c>
      <c r="H4" s="138" t="s">
        <v>579</v>
      </c>
      <c r="I4" s="138" t="s">
        <v>580</v>
      </c>
      <c r="J4" s="139" t="s">
        <v>581</v>
      </c>
      <c r="K4" s="138" t="s">
        <v>582</v>
      </c>
      <c r="L4" s="139" t="s">
        <v>583</v>
      </c>
      <c r="M4" s="140" t="s">
        <v>584</v>
      </c>
    </row>
    <row r="5" spans="1:22" s="56" customFormat="1" ht="40.15" customHeight="1">
      <c r="A5" s="148" t="s">
        <v>669</v>
      </c>
      <c r="B5" s="141" t="s">
        <v>586</v>
      </c>
      <c r="C5" s="173">
        <v>1</v>
      </c>
      <c r="D5" s="142" t="s">
        <v>587</v>
      </c>
      <c r="E5" s="142">
        <v>20</v>
      </c>
      <c r="F5" s="141" t="s">
        <v>588</v>
      </c>
      <c r="G5" s="143" t="s">
        <v>589</v>
      </c>
      <c r="H5" s="143" t="s">
        <v>590</v>
      </c>
      <c r="I5" s="143" t="s">
        <v>591</v>
      </c>
      <c r="J5" s="143" t="s">
        <v>10</v>
      </c>
      <c r="K5" s="144" t="s">
        <v>592</v>
      </c>
      <c r="L5" s="135"/>
      <c r="M5" s="118" t="s">
        <v>594</v>
      </c>
    </row>
    <row r="6" spans="1:22" s="56" customFormat="1" ht="40.15" customHeight="1">
      <c r="A6" s="146"/>
      <c r="B6" s="141"/>
      <c r="C6" s="173">
        <v>2</v>
      </c>
      <c r="D6" s="142" t="s">
        <v>587</v>
      </c>
      <c r="E6" s="142">
        <v>30</v>
      </c>
      <c r="F6" s="141" t="s">
        <v>595</v>
      </c>
      <c r="G6" s="143" t="s">
        <v>10</v>
      </c>
      <c r="H6" s="143" t="s">
        <v>596</v>
      </c>
      <c r="I6" s="143" t="s">
        <v>591</v>
      </c>
      <c r="J6" s="143" t="s">
        <v>597</v>
      </c>
      <c r="K6" s="144" t="s">
        <v>598</v>
      </c>
      <c r="L6" s="133"/>
      <c r="M6" s="118" t="s">
        <v>594</v>
      </c>
    </row>
    <row r="7" spans="1:22" s="56" customFormat="1" ht="40.15" customHeight="1">
      <c r="A7" s="146"/>
      <c r="B7" s="141" t="s">
        <v>600</v>
      </c>
      <c r="C7" s="173">
        <v>3</v>
      </c>
      <c r="D7" s="142" t="s">
        <v>587</v>
      </c>
      <c r="E7" s="142">
        <v>45</v>
      </c>
      <c r="F7" s="141" t="s">
        <v>601</v>
      </c>
      <c r="G7" s="143" t="s">
        <v>602</v>
      </c>
      <c r="H7" s="143" t="s">
        <v>603</v>
      </c>
      <c r="I7" s="143" t="s">
        <v>604</v>
      </c>
      <c r="J7" s="143" t="s">
        <v>10</v>
      </c>
      <c r="K7" s="144" t="s">
        <v>605</v>
      </c>
      <c r="L7" s="133"/>
      <c r="M7" s="118" t="s">
        <v>594</v>
      </c>
    </row>
    <row r="8" spans="1:22" s="56" customFormat="1" ht="40.15" customHeight="1">
      <c r="A8" s="146"/>
      <c r="B8" s="141"/>
      <c r="C8" s="173">
        <v>4</v>
      </c>
      <c r="D8" s="142" t="s">
        <v>587</v>
      </c>
      <c r="E8" s="142">
        <v>50</v>
      </c>
      <c r="F8" s="141" t="s">
        <v>10</v>
      </c>
      <c r="G8" s="143" t="s">
        <v>10</v>
      </c>
      <c r="H8" s="143" t="s">
        <v>606</v>
      </c>
      <c r="I8" s="143" t="s">
        <v>604</v>
      </c>
      <c r="J8" s="143" t="s">
        <v>589</v>
      </c>
      <c r="K8" s="144" t="s">
        <v>607</v>
      </c>
      <c r="L8" s="135"/>
      <c r="M8" s="118" t="s">
        <v>594</v>
      </c>
    </row>
    <row r="9" spans="1:22" s="56" customFormat="1" ht="40.15" customHeight="1">
      <c r="A9" s="146"/>
      <c r="B9" s="141"/>
      <c r="C9" s="173">
        <v>5</v>
      </c>
      <c r="D9" s="142" t="s">
        <v>587</v>
      </c>
      <c r="E9" s="142">
        <v>55</v>
      </c>
      <c r="F9" s="141" t="s">
        <v>609</v>
      </c>
      <c r="G9" s="143" t="s">
        <v>10</v>
      </c>
      <c r="H9" s="143" t="s">
        <v>606</v>
      </c>
      <c r="I9" s="143" t="s">
        <v>604</v>
      </c>
      <c r="J9" s="143" t="s">
        <v>589</v>
      </c>
      <c r="K9" s="144" t="s">
        <v>610</v>
      </c>
      <c r="L9" s="133"/>
      <c r="M9" s="118" t="s">
        <v>594</v>
      </c>
    </row>
    <row r="10" spans="1:22" s="56" customFormat="1" ht="40.15" customHeight="1">
      <c r="A10" s="146"/>
      <c r="B10" s="141" t="s">
        <v>611</v>
      </c>
      <c r="C10" s="173">
        <v>6</v>
      </c>
      <c r="D10" s="142" t="s">
        <v>587</v>
      </c>
      <c r="E10" s="142">
        <v>60</v>
      </c>
      <c r="F10" s="141" t="s">
        <v>612</v>
      </c>
      <c r="G10" s="143" t="s">
        <v>602</v>
      </c>
      <c r="H10" s="143" t="s">
        <v>613</v>
      </c>
      <c r="I10" s="143" t="s">
        <v>614</v>
      </c>
      <c r="J10" s="143" t="s">
        <v>10</v>
      </c>
      <c r="K10" s="144" t="s">
        <v>615</v>
      </c>
      <c r="L10" s="133"/>
      <c r="M10" s="118" t="s">
        <v>594</v>
      </c>
    </row>
    <row r="11" spans="1:22" s="56" customFormat="1" ht="40.15" customHeight="1">
      <c r="A11" s="146"/>
      <c r="B11" s="141"/>
      <c r="C11" s="173">
        <v>7</v>
      </c>
      <c r="D11" s="142" t="s">
        <v>587</v>
      </c>
      <c r="E11" s="142">
        <v>65</v>
      </c>
      <c r="F11" s="141" t="s">
        <v>10</v>
      </c>
      <c r="G11" s="143" t="s">
        <v>10</v>
      </c>
      <c r="H11" s="143" t="s">
        <v>616</v>
      </c>
      <c r="I11" s="143" t="s">
        <v>614</v>
      </c>
      <c r="J11" s="132" t="s">
        <v>670</v>
      </c>
      <c r="K11" s="144" t="s">
        <v>618</v>
      </c>
      <c r="L11" s="135"/>
      <c r="M11" s="118" t="s">
        <v>594</v>
      </c>
    </row>
    <row r="12" spans="1:22" s="56" customFormat="1" ht="40.15" customHeight="1">
      <c r="A12" s="146"/>
      <c r="B12" s="141"/>
      <c r="C12" s="173">
        <v>8</v>
      </c>
      <c r="D12" s="142" t="s">
        <v>587</v>
      </c>
      <c r="E12" s="142">
        <v>70</v>
      </c>
      <c r="F12" s="141" t="s">
        <v>620</v>
      </c>
      <c r="G12" s="143" t="s">
        <v>10</v>
      </c>
      <c r="H12" s="143" t="s">
        <v>616</v>
      </c>
      <c r="I12" s="143" t="s">
        <v>614</v>
      </c>
      <c r="J12" s="132" t="s">
        <v>670</v>
      </c>
      <c r="K12" s="144" t="s">
        <v>621</v>
      </c>
      <c r="L12" s="133"/>
      <c r="M12" s="118" t="s">
        <v>594</v>
      </c>
    </row>
    <row r="13" spans="1:22" s="56" customFormat="1" ht="40.15" customHeight="1">
      <c r="A13" s="146"/>
      <c r="B13" s="141"/>
      <c r="C13" s="173">
        <v>9</v>
      </c>
      <c r="D13" s="142" t="s">
        <v>587</v>
      </c>
      <c r="E13" s="142">
        <v>75</v>
      </c>
      <c r="F13" s="141" t="s">
        <v>622</v>
      </c>
      <c r="G13" s="132" t="s">
        <v>670</v>
      </c>
      <c r="H13" s="143" t="s">
        <v>623</v>
      </c>
      <c r="I13" s="143" t="s">
        <v>624</v>
      </c>
      <c r="J13" s="143" t="s">
        <v>10</v>
      </c>
      <c r="K13" s="144" t="s">
        <v>625</v>
      </c>
      <c r="L13" s="133"/>
      <c r="M13" s="118" t="s">
        <v>594</v>
      </c>
    </row>
    <row r="14" spans="1:22" s="56" customFormat="1" ht="40.15" customHeight="1">
      <c r="A14" s="146"/>
      <c r="B14" s="141"/>
      <c r="C14" s="173">
        <v>10</v>
      </c>
      <c r="D14" s="142" t="s">
        <v>587</v>
      </c>
      <c r="E14" s="142">
        <v>80</v>
      </c>
      <c r="F14" s="141" t="s">
        <v>626</v>
      </c>
      <c r="G14" s="143" t="s">
        <v>10</v>
      </c>
      <c r="H14" s="143" t="s">
        <v>627</v>
      </c>
      <c r="I14" s="143" t="s">
        <v>624</v>
      </c>
      <c r="J14" s="143" t="s">
        <v>597</v>
      </c>
      <c r="K14" s="144" t="s">
        <v>628</v>
      </c>
      <c r="L14" s="135"/>
      <c r="M14" s="118" t="s">
        <v>594</v>
      </c>
    </row>
    <row r="15" spans="1:22" s="56" customFormat="1" ht="40.15" customHeight="1">
      <c r="A15" s="146"/>
      <c r="B15" s="141"/>
      <c r="C15" s="173">
        <v>11</v>
      </c>
      <c r="D15" s="142" t="s">
        <v>587</v>
      </c>
      <c r="E15" s="142">
        <v>85</v>
      </c>
      <c r="F15" s="141" t="s">
        <v>630</v>
      </c>
      <c r="G15" s="143" t="s">
        <v>631</v>
      </c>
      <c r="H15" s="143" t="s">
        <v>631</v>
      </c>
      <c r="I15" s="143" t="s">
        <v>631</v>
      </c>
      <c r="J15" s="143" t="s">
        <v>631</v>
      </c>
      <c r="K15" s="144" t="s">
        <v>632</v>
      </c>
      <c r="L15" s="133"/>
      <c r="M15" s="143" t="s">
        <v>633</v>
      </c>
    </row>
    <row r="16" spans="1:22" s="56" customFormat="1" ht="40.15" customHeight="1">
      <c r="A16" s="134"/>
      <c r="B16" s="115"/>
      <c r="C16" s="189">
        <v>12</v>
      </c>
      <c r="D16" s="190" t="s">
        <v>587</v>
      </c>
      <c r="E16" s="190">
        <v>86</v>
      </c>
      <c r="F16" s="191"/>
      <c r="G16" s="192" t="s">
        <v>597</v>
      </c>
      <c r="H16" s="190" t="s">
        <v>634</v>
      </c>
      <c r="I16" s="190" t="s">
        <v>635</v>
      </c>
      <c r="J16" s="190" t="s">
        <v>671</v>
      </c>
      <c r="K16" s="193" t="s">
        <v>672</v>
      </c>
      <c r="L16" s="191" t="s">
        <v>673</v>
      </c>
      <c r="M16" s="118" t="s">
        <v>594</v>
      </c>
    </row>
    <row r="17" spans="1:13" s="56" customFormat="1" ht="40.15" customHeight="1">
      <c r="A17" s="119"/>
      <c r="B17" s="115"/>
      <c r="C17" s="189">
        <v>13</v>
      </c>
      <c r="D17" s="194"/>
      <c r="E17" s="194">
        <v>90</v>
      </c>
      <c r="F17" s="195"/>
      <c r="G17" s="196" t="s">
        <v>10</v>
      </c>
      <c r="H17" s="196" t="s">
        <v>639</v>
      </c>
      <c r="I17" s="190" t="s">
        <v>635</v>
      </c>
      <c r="J17" s="190" t="s">
        <v>671</v>
      </c>
      <c r="K17" s="197" t="s">
        <v>640</v>
      </c>
      <c r="L17" s="198" t="s">
        <v>674</v>
      </c>
      <c r="M17" s="121" t="s">
        <v>594</v>
      </c>
    </row>
    <row r="18" spans="1:13" s="56" customFormat="1" ht="40.15" customHeight="1">
      <c r="A18" s="119"/>
      <c r="B18" s="115"/>
      <c r="C18" s="173">
        <v>12</v>
      </c>
      <c r="D18" s="167" t="s">
        <v>587</v>
      </c>
      <c r="E18" s="165">
        <v>86</v>
      </c>
      <c r="F18" s="154" t="s">
        <v>642</v>
      </c>
      <c r="G18" s="165" t="s">
        <v>597</v>
      </c>
      <c r="H18" s="165" t="s">
        <v>634</v>
      </c>
      <c r="I18" s="165" t="s">
        <v>643</v>
      </c>
      <c r="J18" s="165" t="s">
        <v>10</v>
      </c>
      <c r="K18" s="154" t="s">
        <v>644</v>
      </c>
      <c r="L18" s="155" t="s">
        <v>593</v>
      </c>
      <c r="M18" s="156" t="s">
        <v>594</v>
      </c>
    </row>
    <row r="19" spans="1:13" s="56" customFormat="1" ht="40.15" customHeight="1">
      <c r="A19" s="119"/>
      <c r="B19" s="115"/>
      <c r="C19" s="173">
        <v>13</v>
      </c>
      <c r="D19" s="167" t="s">
        <v>587</v>
      </c>
      <c r="E19" s="165">
        <v>90</v>
      </c>
      <c r="F19" s="154"/>
      <c r="G19" s="165" t="s">
        <v>10</v>
      </c>
      <c r="H19" s="165" t="s">
        <v>639</v>
      </c>
      <c r="I19" s="165" t="s">
        <v>643</v>
      </c>
      <c r="J19" s="165" t="s">
        <v>675</v>
      </c>
      <c r="K19" s="154" t="s">
        <v>676</v>
      </c>
      <c r="L19" s="155"/>
      <c r="M19" s="156" t="s">
        <v>633</v>
      </c>
    </row>
    <row r="20" spans="1:13" s="56" customFormat="1" ht="40.15" customHeight="1">
      <c r="A20" s="119"/>
      <c r="B20" s="115"/>
      <c r="C20" s="173">
        <v>14</v>
      </c>
      <c r="D20" s="168" t="s">
        <v>587</v>
      </c>
      <c r="E20" s="166">
        <v>160</v>
      </c>
      <c r="F20" s="158" t="s">
        <v>647</v>
      </c>
      <c r="G20" s="166" t="s">
        <v>10</v>
      </c>
      <c r="H20" s="166" t="s">
        <v>639</v>
      </c>
      <c r="I20" s="166" t="s">
        <v>643</v>
      </c>
      <c r="J20" s="165" t="s">
        <v>675</v>
      </c>
      <c r="K20" s="154" t="s">
        <v>677</v>
      </c>
      <c r="L20" s="154" t="s">
        <v>678</v>
      </c>
      <c r="M20" s="159" t="s">
        <v>594</v>
      </c>
    </row>
    <row r="21" spans="1:13" s="56" customFormat="1" ht="40.15" customHeight="1">
      <c r="A21" s="119"/>
      <c r="B21" s="115"/>
      <c r="C21" s="173">
        <v>15</v>
      </c>
      <c r="D21" s="122"/>
      <c r="E21" s="122"/>
      <c r="F21" s="123"/>
      <c r="G21" s="131" t="s">
        <v>597</v>
      </c>
      <c r="H21" s="131" t="s">
        <v>650</v>
      </c>
      <c r="I21" s="116" t="s">
        <v>651</v>
      </c>
      <c r="J21" s="132" t="s">
        <v>679</v>
      </c>
      <c r="K21" s="170" t="s">
        <v>680</v>
      </c>
      <c r="L21" s="117" t="s">
        <v>681</v>
      </c>
      <c r="M21" s="121" t="s">
        <v>594</v>
      </c>
    </row>
    <row r="22" spans="1:13" s="56" customFormat="1" ht="40.15" customHeight="1">
      <c r="A22" s="119"/>
      <c r="B22" s="115"/>
      <c r="C22" s="173">
        <v>16</v>
      </c>
      <c r="D22" s="122"/>
      <c r="E22" s="122"/>
      <c r="F22" s="123"/>
      <c r="G22" s="130" t="s">
        <v>10</v>
      </c>
      <c r="H22" s="149" t="s">
        <v>654</v>
      </c>
      <c r="I22" s="152" t="s">
        <v>651</v>
      </c>
      <c r="J22" s="151" t="s">
        <v>679</v>
      </c>
      <c r="K22" s="124" t="s">
        <v>682</v>
      </c>
      <c r="L22" s="120" t="s">
        <v>683</v>
      </c>
      <c r="M22" s="121" t="s">
        <v>594</v>
      </c>
    </row>
    <row r="23" spans="1:13" s="56" customFormat="1" ht="40.15" customHeight="1">
      <c r="A23" s="119"/>
      <c r="B23" s="115"/>
      <c r="C23" s="173">
        <v>17</v>
      </c>
      <c r="D23" s="126"/>
      <c r="E23" s="125">
        <v>170</v>
      </c>
      <c r="F23" s="127"/>
      <c r="G23" s="165" t="s">
        <v>675</v>
      </c>
      <c r="H23" s="150" t="s">
        <v>684</v>
      </c>
      <c r="I23" s="153"/>
      <c r="J23" s="165" t="s">
        <v>679</v>
      </c>
      <c r="K23" s="128" t="s">
        <v>685</v>
      </c>
      <c r="L23" s="144" t="s">
        <v>686</v>
      </c>
      <c r="M23" s="169" t="s">
        <v>594</v>
      </c>
    </row>
    <row r="24" spans="1:13" s="56" customFormat="1" ht="40.15" customHeight="1">
      <c r="A24" s="119"/>
      <c r="B24" s="115"/>
      <c r="C24" s="173">
        <v>18</v>
      </c>
      <c r="D24" s="126"/>
      <c r="E24" s="125">
        <v>175</v>
      </c>
      <c r="F24" s="127"/>
      <c r="G24" s="165" t="s">
        <v>675</v>
      </c>
      <c r="H24" s="125"/>
      <c r="I24" s="125"/>
      <c r="J24" s="125" t="s">
        <v>679</v>
      </c>
      <c r="K24" s="113" t="s">
        <v>687</v>
      </c>
      <c r="L24" s="113" t="s">
        <v>688</v>
      </c>
      <c r="M24" s="121" t="s">
        <v>594</v>
      </c>
    </row>
    <row r="25" spans="1:13" s="56" customFormat="1" ht="40.15" customHeight="1">
      <c r="A25" s="114"/>
      <c r="B25" s="114"/>
      <c r="C25" s="173">
        <v>19</v>
      </c>
      <c r="D25" s="126"/>
      <c r="E25" s="125">
        <v>196</v>
      </c>
      <c r="F25" s="113" t="s">
        <v>662</v>
      </c>
      <c r="G25" s="165" t="s">
        <v>679</v>
      </c>
      <c r="H25" s="125"/>
      <c r="I25" s="125"/>
      <c r="J25" s="172" t="s">
        <v>689</v>
      </c>
      <c r="K25" s="113" t="s">
        <v>690</v>
      </c>
      <c r="L25" s="113" t="s">
        <v>691</v>
      </c>
      <c r="M25" s="129" t="s">
        <v>594</v>
      </c>
    </row>
    <row r="26" spans="1:13" s="56" customFormat="1" ht="40.15" customHeight="1">
      <c r="A26" s="114"/>
      <c r="B26" s="114"/>
      <c r="C26" s="173">
        <v>20</v>
      </c>
      <c r="D26" s="126"/>
      <c r="E26" s="125"/>
      <c r="F26" s="113" t="s">
        <v>662</v>
      </c>
      <c r="G26" s="165" t="s">
        <v>679</v>
      </c>
      <c r="H26" s="125"/>
      <c r="I26" s="125"/>
      <c r="J26" s="165" t="s">
        <v>675</v>
      </c>
      <c r="K26" s="113" t="s">
        <v>692</v>
      </c>
      <c r="L26" s="113" t="s">
        <v>693</v>
      </c>
      <c r="M26" s="129" t="s">
        <v>594</v>
      </c>
    </row>
  </sheetData>
  <mergeCells count="2">
    <mergeCell ref="C1:G1"/>
    <mergeCell ref="C2:G2"/>
  </mergeCells>
  <phoneticPr fontId="14" type="noConversion"/>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MHHS-DEL2629</Doc_x0020_Number>
    <V xmlns="3333897b-ac89-48f6-a1d8-b7f0e78cfc78">0.3</V>
    <Archive xmlns="3333897b-ac89-48f6-a1d8-b7f0e78cfc78">false</Archive>
    <SubType xmlns="3333897b-ac89-48f6-a1d8-b7f0e78cfc78">Approach and Plan</SubType>
    <Shortname xmlns="3333897b-ac89-48f6-a1d8-b7f0e78cfc78">SITOPS_BR11 Investigate MTD Issues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25B55A58-BBFD-4E36-95E5-C0C85BC4C6A0}"/>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2024-04-25T14:49:07Z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86e51054-a14c-49d0-aee7-dc0539351eb2</vt:lpwstr>
  </property>
  <property fmtid="{D5CDD505-2E9C-101B-9397-08002B2CF9AE}" pid="31" name="MSIP_Label_77ccc63a-f756-4161-8054-32c679179e9e_ContentBits">
    <vt:lpwstr>2</vt:lpwstr>
  </property>
</Properties>
</file>